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im.fares\Desktop\LRC\ITT- 2022-046-BIS\"/>
    </mc:Choice>
  </mc:AlternateContent>
  <bookViews>
    <workbookView xWindow="-108" yWindow="-108" windowWidth="23250" windowHeight="12570"/>
  </bookViews>
  <sheets>
    <sheet name="Requirements" sheetId="1" r:id="rId1"/>
  </sheets>
  <calcPr calcI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<sst xmlns="http://schemas.openxmlformats.org/spreadsheetml/2006/main" count="293" uniqueCount="213">
  <si>
    <t>Setup forms</t>
  </si>
  <si>
    <t xml:space="preserve">For detailed info please refer to the document </t>
  </si>
  <si>
    <t>Parameter and security forms</t>
  </si>
  <si>
    <t>Yes</t>
  </si>
  <si>
    <t>Parameter setup form is not limited to mentioned fields</t>
  </si>
  <si>
    <t xml:space="preserve">Reminder period </t>
  </si>
  <si>
    <t>Access role by user and group of users</t>
  </si>
  <si>
    <t>Capacities per office per hour</t>
  </si>
  <si>
    <t>Document types</t>
  </si>
  <si>
    <t>Houshold ID format</t>
  </si>
  <si>
    <t>Individual ID format</t>
  </si>
  <si>
    <t>Card number format</t>
  </si>
  <si>
    <t>Set mendatory fields</t>
  </si>
  <si>
    <t>Set modifiable fields for request update</t>
  </si>
  <si>
    <t>Set validation rules for request update</t>
  </si>
  <si>
    <t>LRC sites and addresses</t>
  </si>
  <si>
    <t>LRC offices by site</t>
  </si>
  <si>
    <t xml:space="preserve">Nationalities and setup by nationality </t>
  </si>
  <si>
    <t xml:space="preserve">Address setup ( hierarchical: Districts, Governorate and cities) </t>
  </si>
  <si>
    <t>Gender List</t>
  </si>
  <si>
    <t>Preferred communication method</t>
  </si>
  <si>
    <t>Reasons by action type</t>
  </si>
  <si>
    <t xml:space="preserve">Agencies </t>
  </si>
  <si>
    <t>Relation types with primary contact</t>
  </si>
  <si>
    <t>Document group</t>
  </si>
  <si>
    <t xml:space="preserve">Program </t>
  </si>
  <si>
    <t>Program group</t>
  </si>
  <si>
    <t>Category</t>
  </si>
  <si>
    <t>Sub-Category</t>
  </si>
  <si>
    <t>Top-up program</t>
  </si>
  <si>
    <t>Projects</t>
  </si>
  <si>
    <t>Donors</t>
  </si>
  <si>
    <t>Agencies type</t>
  </si>
  <si>
    <t>Contract type</t>
  </si>
  <si>
    <t>Self-Registration Platform</t>
  </si>
  <si>
    <t/>
  </si>
  <si>
    <t>New case records can be created by customers directly from a form on the company's web site</t>
  </si>
  <si>
    <t>Published platform can be accessed by a guest user to request registration, only auto accepted applicants are converted to Beneficiary.</t>
  </si>
  <si>
    <t>When a new case record is created via customer input (using the web form), an e-mail/message can be automatically sent to the person stating that LRC will get back to them with the auto generated registration number</t>
  </si>
  <si>
    <t>The System should generate registration ID for the Household and unique individual ID per person</t>
  </si>
  <si>
    <t>Fields of request form: Full name, father's name, mother's name, nationality, primary address, ID type (number and location), date of birth, gender (drop-down list), Mobile and Landline numbers (multiple ones),reason and number of household members (dependents, with a drop-down list for the Relation type: wife, son, daughter...)</t>
  </si>
  <si>
    <t>For the primary address: ability to use a pre-set list for districts, governorate and cities. Street is a free text.</t>
  </si>
  <si>
    <t>Ability to add the agency that referred him to the platform (agencies drop-down list)</t>
  </si>
  <si>
    <t>No</t>
  </si>
  <si>
    <t>On the request form: ability to choose preferred communication methods (SMS, WhatsApp or email), if email is chosen, email is required and if SMS or WhatsApp is chosen, Mobile phone number is required</t>
  </si>
  <si>
    <t>Primary contact field on the main registration page (Only one primary contact by household)</t>
  </si>
  <si>
    <t>2.10</t>
  </si>
  <si>
    <t xml:space="preserve">Allow merging of multiple individuals into households using predefined set rules </t>
  </si>
  <si>
    <t>2.11</t>
  </si>
  <si>
    <t xml:space="preserve">If Number of household members is &gt;0 the system should open a sub-form to fill the members’ info, with the following fields:
-Full name
-Same address (yes/No)
-Birth date
-Primary Contact (can be selected once and only if not marked previously), relation type with primary contact  </t>
  </si>
  <si>
    <t>2.12</t>
  </si>
  <si>
    <t>Ability to choose between Site visit, Home visit and Continue registration</t>
  </si>
  <si>
    <t>2.13</t>
  </si>
  <si>
    <t>If Site visit is chosen: an option to book an appointment should come up with available spots and nearest sites.</t>
  </si>
  <si>
    <t>2.14</t>
  </si>
  <si>
    <t>The system should send a meeting confirmation message stating the date, time and location of the meeting, based on the preferred method of communication</t>
  </si>
  <si>
    <t>2.15</t>
  </si>
  <si>
    <t>Available spots should be calculated based on preset capacity per office per hour</t>
  </si>
  <si>
    <t>2.16</t>
  </si>
  <si>
    <t>Possibility for LRC to update availability for appointments manually depending on how many users can be registered at the same time, considering every registration should take X min (30min)</t>
  </si>
  <si>
    <t>2.17</t>
  </si>
  <si>
    <t>Option to cancel or modify appointment date and time</t>
  </si>
  <si>
    <t>2.18</t>
  </si>
  <si>
    <t>In case of a Home visit: LRC team will be notified to act accordingly</t>
  </si>
  <si>
    <t>2.19</t>
  </si>
  <si>
    <t xml:space="preserve">Before x days, the system should remind the candidate about the appointment </t>
  </si>
  <si>
    <t>2.20</t>
  </si>
  <si>
    <t>Continue-registration / Self: Candidate is requested to scan and attach required documents</t>
  </si>
  <si>
    <t>2.21</t>
  </si>
  <si>
    <t>Possibility to set optional and mandatory fields for registration</t>
  </si>
  <si>
    <t>2.22</t>
  </si>
  <si>
    <t>Before the pre-registration a consent message + GDPR will be displayed for the user, he will be informed that he can request his data to be deleted any time.</t>
  </si>
  <si>
    <t>2.23</t>
  </si>
  <si>
    <t>Registration status with reason is needed. Possible statuses are: Active, incomplete + reason, closed + reason, inactive + reason (rules to be set by LRC team)</t>
  </si>
  <si>
    <t>2.24</t>
  </si>
  <si>
    <t>After registration, the person will receive a card for the household, with the family ID and a card number (serial number) specific to the card</t>
  </si>
  <si>
    <t>In case the card is lost, the old card will be disactivated on the system (using the unique number of the card), and a new one will be provided. LRC will reject all requests from a person using a disactivated card</t>
  </si>
  <si>
    <t>2.26</t>
  </si>
  <si>
    <t>Card numbers by date is saved with status Active/Inactive</t>
  </si>
  <si>
    <t>2.27</t>
  </si>
  <si>
    <t xml:space="preserve">LRC to define reason form inactive card e.g. lost, stolen…  </t>
  </si>
  <si>
    <t>3</t>
  </si>
  <si>
    <t>Request to update information or delete registration</t>
  </si>
  <si>
    <t>3.1</t>
  </si>
  <si>
    <t xml:space="preserve">Only Beneficiaries with “Registration number” can request data update or delete </t>
  </si>
  <si>
    <t>3.2</t>
  </si>
  <si>
    <t>When updating/deleting information: the user will be requested to verify the full name, ID number – ID location and mother’s name</t>
  </si>
  <si>
    <t>3.3</t>
  </si>
  <si>
    <t>No data will be displayed, in case update information is selected, the person will choose (in a drop-down menu) what fields he wants to update with the new data</t>
  </si>
  <si>
    <t>3.4</t>
  </si>
  <si>
    <t>Ability for the user to change the following: Phone number, email, address, preferred method of communication, add a new member, remove a member, transfer a member.</t>
  </si>
  <si>
    <t>3.5</t>
  </si>
  <si>
    <t>When adding a new member: the platform will redirect the user to the registration request form to fill it (the user will have to fill the information of the pre-registration again for the new user, except the fields that will be the same for the user and the new member like ID number) (with reason required e.g. birth, marriage…)</t>
  </si>
  <si>
    <t>3.6</t>
  </si>
  <si>
    <t>When removing a member: user will have the option to choose which member in their family to remove in a drop-down menu, with reason required e.g. death, marriage…</t>
  </si>
  <si>
    <t>3.7</t>
  </si>
  <si>
    <t>When transferring a member: the user needs to input the individual ID of the person that he wants to transfer</t>
  </si>
  <si>
    <t>Internal registration by LRC</t>
  </si>
  <si>
    <t>In addition to the fields mentioned in the self-registration section, program group and scoring by category sub-form are needed, while registration options (site visit, home visit and continue registration) are not needed</t>
  </si>
  <si>
    <t xml:space="preserve">LRC team can register manually new beneficiaries regardless of their nationality </t>
  </si>
  <si>
    <t>Scoring is done manually by LRC per household, and it will not be displayed to the person receiving assistance. A setup form for scoring is needed where LRC team will define the category and rating by category</t>
  </si>
  <si>
    <t>Validation and rules</t>
  </si>
  <si>
    <t>5.1</t>
  </si>
  <si>
    <t>Arabic should be the main language, all fields to be displayed in English and Arabic</t>
  </si>
  <si>
    <t>5.2</t>
  </si>
  <si>
    <t>Only Lebanese citizens can be self-registered, Non-Lebanese candidates will be referred to another platform for refugees or other, and will not be allowed to proceed (based on the nationality setup)</t>
  </si>
  <si>
    <t>5.3</t>
  </si>
  <si>
    <t>If the candidate is already registered or has a registration pending, he will not be allowed to register again.</t>
  </si>
  <si>
    <t>5.4</t>
  </si>
  <si>
    <t xml:space="preserve"> After the form is filled, the person should be receiving a message confirming the registration along with the auto generate registration number </t>
  </si>
  <si>
    <t>5.5</t>
  </si>
  <si>
    <t>One primary contact by household</t>
  </si>
  <si>
    <t>5.6</t>
  </si>
  <si>
    <t>Needed forms and tables to define the drop-down lists: City, governorate, district, registration list, gender, agencies list, relation type (wife, son, daughter…) and card inactive reason</t>
  </si>
  <si>
    <t>5.7</t>
  </si>
  <si>
    <t>Link document groups to nationality e.g LBDOC associated to Lebanese, SRDOC to Syrian, NODOC to Palestinian and others</t>
  </si>
  <si>
    <t>5.8</t>
  </si>
  <si>
    <t xml:space="preserve">Set requested document by document group example for LBDOC group one document is requested either National ID or Passport </t>
  </si>
  <si>
    <t>5.9</t>
  </si>
  <si>
    <t>5.10</t>
  </si>
  <si>
    <t>The system will give suggestions to help grouping people into 1 household. Suggestions are based either on address or ID number.</t>
  </si>
  <si>
    <t>5.11</t>
  </si>
  <si>
    <t>Biometrics: fingerprints, iris scanner or facial recognition (cannot be implemented right now but it should be available in the system for later), when biometrics are available, they will be on rolling basis</t>
  </si>
  <si>
    <t>5.12</t>
  </si>
  <si>
    <t xml:space="preserve">Possibility to set optional and mandatory fields for registration </t>
  </si>
  <si>
    <t>5.13</t>
  </si>
  <si>
    <t>5.14</t>
  </si>
  <si>
    <t>Coordination platform</t>
  </si>
  <si>
    <t>6.1</t>
  </si>
  <si>
    <t>Prerequisites:</t>
  </si>
  <si>
    <t>6.1.1</t>
  </si>
  <si>
    <t>Only beneficiaries from a public nationality (list of approved nationalities e.g. Lebanese) can be picked by the agencies for assistance.</t>
  </si>
  <si>
    <t>6.1.2</t>
  </si>
  <si>
    <t>Display published projects and programs</t>
  </si>
  <si>
    <t>6.1.3</t>
  </si>
  <si>
    <t>Detailed view for every case</t>
  </si>
  <si>
    <t>6.1.4</t>
  </si>
  <si>
    <t>LRC is able to create programs and projects for cases</t>
  </si>
  <si>
    <t>6.1.5</t>
  </si>
  <si>
    <t>Ability for Agencies to define their own projects under the classified programs</t>
  </si>
  <si>
    <t>6.1.6</t>
  </si>
  <si>
    <t>Form to define agencies and user by agency with the possibility to group the agencies by type (list to be defined by LRC), Contract type (for access rights), programs group, top-up programs group.</t>
  </si>
  <si>
    <t>6.1.7</t>
  </si>
  <si>
    <t>Project fields: Project name and description, Donor, Frequency options (once, monthly, quarterly or yearly) and number, category (groups programs, values: Cash and Voucher, In-kind and service) and subcategory, amount and currency (if "by amount" flag is set as activated)</t>
  </si>
  <si>
    <t>6.1.8</t>
  </si>
  <si>
    <t>Form and table are needed to define list of donors, requested fields are code, name, type (Organization, person) and contact info (contact info is optional)</t>
  </si>
  <si>
    <t>6.1.9</t>
  </si>
  <si>
    <t>Ability for LRC to define programs that group projects for booking and reporting</t>
  </si>
  <si>
    <t>6.1.10</t>
  </si>
  <si>
    <t>LRC should be able to define multiple programs by category and subcategory. Published programs can be used by authorized agencies</t>
  </si>
  <si>
    <t>6.1.11</t>
  </si>
  <si>
    <t>Program can be allocated to a specific and/or group of households, on other terms LRC can specify if a household will benefit from a program or not</t>
  </si>
  <si>
    <t>6.1.12</t>
  </si>
  <si>
    <t>Ability to create Top-up programs group that encloses multiple programs and is assigned to agencies and households.</t>
  </si>
  <si>
    <t>6.1.13</t>
  </si>
  <si>
    <t>Top-up program can be created and linked to original program for double booking</t>
  </si>
  <si>
    <t>6.1.14</t>
  </si>
  <si>
    <t>Top-up programs fields are: Titles, Categories (from list), sub-categories (from list), status (active/inactive), main program (lookup field from program), extendable over multiple fiscal years (Yes/No) Yes can be selected only if mother program is expendable</t>
  </si>
  <si>
    <t>6.2</t>
  </si>
  <si>
    <t>Booking:</t>
  </si>
  <si>
    <t>6.2.1</t>
  </si>
  <si>
    <t xml:space="preserve">Booking should be by case numbers: Agencies are allowed to book multiple cases by registration number </t>
  </si>
  <si>
    <t>6.2.2</t>
  </si>
  <si>
    <t>Period booking: Allows agency to book cases for multiple months within the year except for allowed programs (a parameter can be added at program level to allow cross year booking, by default is set as not allowed and can be turned on by LRC admin)</t>
  </si>
  <si>
    <t>6.2.3</t>
  </si>
  <si>
    <t xml:space="preserve">Booking can be at program level </t>
  </si>
  <si>
    <t>6.2.4</t>
  </si>
  <si>
    <t xml:space="preserve">Double booking will be available thru the top-up program </t>
  </si>
  <si>
    <t>6.2.5</t>
  </si>
  <si>
    <t>Agency can release unserved cases</t>
  </si>
  <si>
    <t>6.2.6</t>
  </si>
  <si>
    <t>A configurable case "status" data field is used to track the status of each case</t>
  </si>
  <si>
    <t>6.2.7</t>
  </si>
  <si>
    <t>Any time a case record is created or updated, a history record (of the change) is automatically created and associated with the case</t>
  </si>
  <si>
    <t>6.2.8</t>
  </si>
  <si>
    <t>Customized field to add and display LRC scoring for each case</t>
  </si>
  <si>
    <t>6.2.9</t>
  </si>
  <si>
    <t xml:space="preserve">Pre-booking checking shows booked cases by program, project, Agency and date </t>
  </si>
  <si>
    <t>6.2.10</t>
  </si>
  <si>
    <t xml:space="preserve">Ability to generate a periodic email to all active users listing all booked cases by agency, project, program, and date </t>
  </si>
  <si>
    <t>6.2.11</t>
  </si>
  <si>
    <t xml:space="preserve">Allow booking by area e.g. Governorate or district, households with x number of family members… </t>
  </si>
  <si>
    <t>Reporting support</t>
  </si>
  <si>
    <t>7.1</t>
  </si>
  <si>
    <t>Reporting is done by projects, agencies must define the project for service reporting</t>
  </si>
  <si>
    <t>7.2</t>
  </si>
  <si>
    <t xml:space="preserve">Data defined at project level should be automatically retrieved during the reporting phase e.g. Provided by is the project owner </t>
  </si>
  <si>
    <t>7.3</t>
  </si>
  <si>
    <t>Required fields are based on program type</t>
  </si>
  <si>
    <t>7.4</t>
  </si>
  <si>
    <t>Ability to export reports to excel, pdf and docx formats</t>
  </si>
  <si>
    <t>Integration with BIS and Medico-social health center requires:</t>
  </si>
  <si>
    <t>8.1</t>
  </si>
  <si>
    <t>LRC registers all possible beneficiaries through BIS, the data will be integrated (one way integration) to HIS so that the medico-social team registers provided services/medicines using HIS</t>
  </si>
  <si>
    <t>9</t>
  </si>
  <si>
    <t>Reporting tool</t>
  </si>
  <si>
    <t>9.1</t>
  </si>
  <si>
    <t>Ability to generate graphical representations in reports</t>
  </si>
  <si>
    <t>9.2</t>
  </si>
  <si>
    <t>Ability to generate reports from data acquired from different applications (Like HIS)</t>
  </si>
  <si>
    <t>9.3</t>
  </si>
  <si>
    <t>Hierarchy</t>
  </si>
  <si>
    <t>Criterion</t>
  </si>
  <si>
    <t>Comments</t>
  </si>
  <si>
    <t>Fully Covered</t>
  </si>
  <si>
    <t>Partially Covered</t>
  </si>
  <si>
    <t>4</t>
  </si>
  <si>
    <t>LRC Section</t>
  </si>
  <si>
    <t>Not Covered</t>
  </si>
  <si>
    <t>Mandatory
(Yes/No)</t>
  </si>
  <si>
    <t>Comments
*Mandatory for the Partially Covered Requirement"</t>
  </si>
  <si>
    <t>Vendor Responses</t>
  </si>
  <si>
    <t>Ability to design LRC own repiorts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</si>
</sst>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rgb="FFFF0000"/>
      <name val="Calibri Light"/>
      <family val="2"/>
      <scheme val="major"/>
    </font>
    <font>
      <b/>
      <sz val="11"/>
      <color rgb="FFFF0000"/>
      <name val="Calibri Light"/>
      <family val="2"/>
      <scheme val="major"/>
    </font>
    <font>
      <sz val="11"/>
      <color theme="1" tint="0.14999847407452621"/>
      <name val="Calibri Light"/>
      <family val="2"/>
      <scheme val="major"/>
    </font>
    <font>
      <b/>
      <sz val="11"/>
      <color theme="1" tint="0.34998626667073579"/>
      <name val="Calibri Light"/>
      <family val="2"/>
      <scheme val="major"/>
    </font>
    <font>
      <sz val="11"/>
      <color theme="1"/>
      <name val="Calibri Light"/>
      <family val="2"/>
      <scheme val="major"/>
    </font>
    <font>
      <b/>
      <sz val="11"/>
      <color theme="1"/>
      <name val="Calibri Light"/>
      <family val="2"/>
      <scheme val="major"/>
    </font>
    <font>
      <b/>
      <sz val="11"/>
      <color rgb="FFFFFFFF"/>
      <name val="Calibri Light"/>
      <family val="2"/>
      <scheme val="major"/>
    </font>
    <font>
      <b/>
      <sz val="11"/>
      <color theme="1" tint="0.14999847407452621"/>
      <name val="Calibri Light"/>
      <family val="2"/>
      <scheme val="major"/>
    </font>
    <font>
      <b/>
      <sz val="11"/>
      <color rgb="FFDB1F28"/>
      <name val="Calibri Light"/>
      <family val="2"/>
      <scheme val="major"/>
    </font>
    <font>
      <b/>
      <sz val="11"/>
      <name val="Calibri Light"/>
      <family val="2"/>
      <scheme val="major"/>
    </font>
  </fonts>
  <fills count="7">
    <fill>
      <patternFill patternType="none"/>
    </fill>
    <fill>
      <patternFill patternType="gray125"/>
    </fill>
    <fill>
      <patternFill patternType="solid">
        <fgColor theme="6" tint="0.79998168889431442"/>
        <bgColor theme="6" tint="0.79998168889431442"/>
      </patternFill>
    </fill>
    <fill>
      <patternFill patternType="solid">
        <fgColor theme="0"/>
        <bgColor indexed="64"/>
      </patternFill>
    </fill>
    <fill>
      <patternFill patternType="solid">
        <fgColor theme="0" tint="-0.14999847407452621"/>
        <bgColor indexed="64"/>
      </patternFill>
    </fill>
    <fill>
      <patternFill patternType="solid">
        <fgColor rgb="FFF5F5F5"/>
      </patternFill>
    </fill>
    <fill>
      <patternFill patternType="solid">
        <fgColor theme="0" tint="-4.9989318521683403E-2"/>
        <bgColor indexed="64"/>
      </patternFill>
    </fill>
  </fills>
  <borders count="14">
    <border>
      <left/>
      <right/>
      <top/>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medium">
        <color indexed="64"/>
      </left>
      <right/>
      <top style="thin">
        <color theme="6" tint="0.39997558519241921"/>
      </top>
      <bottom/>
      <diagonal/>
    </border>
    <border>
      <left/>
      <right/>
      <top style="thin">
        <color theme="6" tint="0.39997558519241921"/>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s>
  <cellStyleXfs count="1">
    <xf numFmtId="0" fontId="0" fillId="0" borderId="0"/>
  </cellStyleXfs>
  <cellXfs count="78">
    <xf numFmtId="0" fontId="0" fillId="0" borderId="0" xfId="0"/>
    <xf numFmtId="0" fontId="3" fillId="6" borderId="0" xfId="0" applyFont="1" applyFill="1" applyAlignment="1">
      <alignment vertical="top"/>
    </xf>
    <xf numFmtId="49" fontId="8" fillId="6" borderId="0" xfId="0" applyNumberFormat="1" applyFont="1" applyFill="1" applyAlignment="1">
      <alignment horizontal="left" vertical="top"/>
    </xf>
    <xf numFmtId="0" fontId="8" fillId="6" borderId="0" xfId="0" applyFont="1" applyFill="1" applyAlignment="1">
      <alignment horizontal="left" vertical="top" wrapText="1"/>
    </xf>
    <xf numFmtId="0" fontId="5" fillId="0" borderId="0" xfId="0" applyFont="1"/>
    <xf numFmtId="0" fontId="3" fillId="3" borderId="0" xfId="0" applyFont="1" applyFill="1" applyAlignment="1">
      <alignment vertical="top"/>
    </xf>
    <xf numFmtId="0" fontId="1" fillId="0" borderId="0" xfId="0" applyFont="1" applyAlignment="1">
      <alignment horizontal="left" vertical="top" shrinkToFit="1"/>
    </xf>
    <xf numFmtId="0" fontId="5" fillId="0" borderId="4" xfId="0" applyFont="1" applyBorder="1" applyAlignment="1">
      <alignment horizontal="left" vertical="top" wrapText="1"/>
    </xf>
    <xf numFmtId="0" fontId="1" fillId="0" borderId="0" xfId="0" applyFont="1" applyBorder="1" applyAlignment="1">
      <alignment horizontal="left" vertical="top" shrinkToFit="1"/>
    </xf>
    <xf numFmtId="0" fontId="5" fillId="0" borderId="0" xfId="0" applyFont="1" applyBorder="1"/>
    <xf numFmtId="0" fontId="1" fillId="2" borderId="8" xfId="0" applyFont="1" applyFill="1" applyBorder="1" applyAlignment="1">
      <alignment horizontal="left" vertical="top" shrinkToFit="1"/>
    </xf>
    <xf numFmtId="0" fontId="1" fillId="2" borderId="9" xfId="0" applyFont="1" applyFill="1" applyBorder="1" applyAlignment="1">
      <alignment horizontal="left" vertical="top" shrinkToFit="1"/>
    </xf>
    <xf numFmtId="0" fontId="3" fillId="3" borderId="11" xfId="0" applyFont="1" applyFill="1" applyBorder="1" applyAlignment="1">
      <alignment vertical="top"/>
    </xf>
    <xf numFmtId="0" fontId="1" fillId="0" borderId="10" xfId="0" applyFont="1" applyBorder="1" applyAlignment="1">
      <alignment horizontal="left" vertical="top" shrinkToFit="1"/>
    </xf>
    <xf numFmtId="0" fontId="1" fillId="0" borderId="11" xfId="0" applyFont="1" applyBorder="1" applyAlignment="1">
      <alignment horizontal="left" vertical="top" shrinkToFit="1"/>
    </xf>
    <xf numFmtId="0" fontId="5" fillId="2" borderId="11" xfId="0" applyFont="1" applyFill="1" applyBorder="1" applyAlignment="1">
      <alignment horizontal="left" vertical="top" wrapText="1"/>
    </xf>
    <xf numFmtId="0" fontId="2" fillId="2" borderId="11" xfId="0" applyFont="1" applyFill="1" applyBorder="1" applyAlignment="1">
      <alignment horizontal="center" vertical="top"/>
    </xf>
    <xf numFmtId="0" fontId="7" fillId="2" borderId="11" xfId="0" applyFont="1" applyFill="1" applyBorder="1" applyAlignment="1">
      <alignment horizontal="center" vertical="top"/>
    </xf>
    <xf numFmtId="0" fontId="7" fillId="0" borderId="11" xfId="0" applyFont="1" applyBorder="1" applyAlignment="1">
      <alignment horizontal="center" vertical="top"/>
    </xf>
    <xf numFmtId="0" fontId="2" fillId="0" borderId="11" xfId="0" applyFont="1" applyBorder="1" applyAlignment="1">
      <alignment horizontal="center" vertical="top"/>
    </xf>
    <xf numFmtId="0" fontId="5" fillId="0" borderId="11" xfId="0" applyFont="1" applyBorder="1"/>
    <xf numFmtId="0" fontId="5" fillId="2" borderId="11" xfId="0" applyFont="1" applyFill="1" applyBorder="1"/>
    <xf numFmtId="0" fontId="4" fillId="0" borderId="11" xfId="0" applyFont="1" applyBorder="1" applyAlignment="1">
      <alignment horizontal="left" vertical="top"/>
    </xf>
    <xf numFmtId="0" fontId="5" fillId="0" borderId="11" xfId="0" applyFont="1" applyBorder="1" applyAlignment="1">
      <alignment horizontal="justify" vertical="top" wrapText="1"/>
    </xf>
    <xf numFmtId="0" fontId="4" fillId="4" borderId="0" xfId="0" applyFont="1" applyFill="1" applyBorder="1" applyAlignment="1">
      <alignment vertical="center" wrapText="1"/>
    </xf>
    <xf numFmtId="0" fontId="4" fillId="4" borderId="3" xfId="0" applyFont="1" applyFill="1" applyBorder="1" applyAlignment="1">
      <alignment vertical="center" wrapText="1"/>
    </xf>
    <xf numFmtId="0" fontId="4" fillId="4" borderId="0" xfId="0" applyFont="1" applyFill="1" applyBorder="1" applyAlignment="1">
      <alignment vertical="top" wrapText="1"/>
    </xf>
    <xf numFmtId="0" fontId="3" fillId="3" borderId="11" xfId="0" applyFont="1" applyFill="1" applyBorder="1" applyAlignment="1">
      <alignment horizontal="center" vertical="center"/>
    </xf>
    <xf numFmtId="0" fontId="1" fillId="2" borderId="0" xfId="0" applyFont="1" applyFill="1" applyBorder="1" applyAlignment="1">
      <alignment horizontal="left" vertical="top" shrinkToFit="1"/>
    </xf>
    <xf numFmtId="0" fontId="5" fillId="2" borderId="0" xfId="0" applyFont="1" applyFill="1" applyBorder="1" applyAlignment="1">
      <alignment horizontal="left" vertical="top" wrapText="1"/>
    </xf>
    <xf numFmtId="49" fontId="5" fillId="3" borderId="0" xfId="0" applyNumberFormat="1" applyFont="1" applyFill="1" applyBorder="1" applyAlignment="1">
      <alignment horizontal="left" vertical="top" shrinkToFit="1"/>
    </xf>
    <xf numFmtId="49" fontId="5" fillId="5" borderId="0" xfId="0" applyNumberFormat="1" applyFont="1" applyFill="1" applyBorder="1" applyAlignment="1">
      <alignment horizontal="left" vertical="top" shrinkToFit="1"/>
    </xf>
    <xf numFmtId="49" fontId="5" fillId="6" borderId="0" xfId="0" applyNumberFormat="1" applyFont="1" applyFill="1" applyBorder="1" applyAlignment="1">
      <alignment horizontal="left" vertical="top" shrinkToFit="1"/>
    </xf>
    <xf numFmtId="49" fontId="1" fillId="2" borderId="0" xfId="0" applyNumberFormat="1" applyFont="1" applyFill="1" applyBorder="1" applyAlignment="1">
      <alignment horizontal="left" vertical="top" shrinkToFit="1"/>
    </xf>
    <xf numFmtId="49" fontId="1" fillId="0" borderId="0" xfId="0" applyNumberFormat="1" applyFont="1" applyBorder="1" applyAlignment="1">
      <alignment horizontal="left" vertical="top" shrinkToFit="1"/>
    </xf>
    <xf numFmtId="49" fontId="6" fillId="2" borderId="0" xfId="0" applyNumberFormat="1" applyFont="1" applyFill="1" applyBorder="1" applyAlignment="1">
      <alignment horizontal="left" vertical="top" shrinkToFit="1"/>
    </xf>
    <xf numFmtId="49" fontId="6" fillId="0" borderId="0" xfId="0" applyNumberFormat="1" applyFont="1" applyBorder="1" applyAlignment="1">
      <alignment horizontal="left" vertical="top" shrinkToFit="1"/>
    </xf>
    <xf numFmtId="0" fontId="1" fillId="2" borderId="4" xfId="0" applyFont="1" applyFill="1" applyBorder="1" applyAlignment="1">
      <alignment horizontal="left" vertical="top" shrinkToFit="1"/>
    </xf>
    <xf numFmtId="0" fontId="1" fillId="0" borderId="4" xfId="0" applyFont="1" applyBorder="1" applyAlignment="1">
      <alignment horizontal="left" vertical="top" wrapText="1"/>
    </xf>
    <xf numFmtId="0" fontId="5" fillId="2" borderId="4" xfId="0" applyFont="1" applyFill="1" applyBorder="1" applyAlignment="1">
      <alignment horizontal="left" vertical="top" wrapText="1"/>
    </xf>
    <xf numFmtId="0" fontId="1" fillId="2" borderId="4"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5" borderId="4"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2" borderId="11" xfId="0" applyFont="1" applyFill="1" applyBorder="1" applyAlignment="1">
      <alignment horizontal="center" vertical="top"/>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5" fillId="0" borderId="0" xfId="0" applyFont="1" applyBorder="1" applyAlignment="1">
      <alignment horizontal="left" vertical="top" shrinkToFit="1"/>
    </xf>
    <xf numFmtId="0" fontId="5" fillId="3" borderId="11" xfId="0" applyFont="1" applyFill="1" applyBorder="1" applyAlignment="1">
      <alignment vertical="top"/>
    </xf>
    <xf numFmtId="0" fontId="5" fillId="0" borderId="10" xfId="0" applyFont="1" applyBorder="1" applyAlignment="1">
      <alignment horizontal="left" vertical="top" shrinkToFit="1"/>
    </xf>
    <xf numFmtId="0" fontId="5" fillId="0" borderId="11" xfId="0" applyFont="1" applyBorder="1" applyAlignment="1">
      <alignment horizontal="left" vertical="top" shrinkToFit="1"/>
    </xf>
    <xf numFmtId="0" fontId="6" fillId="0" borderId="11" xfId="0" applyFont="1" applyBorder="1" applyAlignment="1">
      <alignment horizontal="left" vertical="top"/>
    </xf>
    <xf numFmtId="0" fontId="5" fillId="2" borderId="10" xfId="0" applyFont="1" applyFill="1" applyBorder="1" applyAlignment="1">
      <alignment horizontal="left" vertical="top" shrinkToFit="1"/>
    </xf>
    <xf numFmtId="0" fontId="5" fillId="2" borderId="11" xfId="0" applyFont="1" applyFill="1" applyBorder="1" applyAlignment="1">
      <alignment horizontal="left" vertical="top" shrinkToFit="1"/>
    </xf>
    <xf numFmtId="0" fontId="2" fillId="2" borderId="0" xfId="0" applyFont="1" applyFill="1" applyBorder="1" applyAlignment="1">
      <alignment horizontal="left" vertical="top" wrapText="1"/>
    </xf>
    <xf numFmtId="0" fontId="2" fillId="2" borderId="4" xfId="0" applyFont="1" applyFill="1" applyBorder="1" applyAlignment="1">
      <alignment horizontal="left" vertical="top" wrapText="1"/>
    </xf>
    <xf numFmtId="49" fontId="5" fillId="0" borderId="0" xfId="0" applyNumberFormat="1" applyFont="1" applyFill="1" applyBorder="1" applyAlignment="1">
      <alignment horizontal="left" vertical="top" shrinkToFit="1"/>
    </xf>
    <xf numFmtId="0" fontId="5" fillId="0" borderId="4" xfId="0" applyFont="1" applyFill="1" applyBorder="1" applyAlignment="1">
      <alignment horizontal="left" vertical="top" wrapText="1"/>
    </xf>
    <xf numFmtId="0" fontId="5" fillId="0" borderId="11" xfId="0" applyFont="1" applyFill="1" applyBorder="1" applyAlignment="1">
      <alignment horizontal="justify" vertical="top" wrapText="1"/>
    </xf>
    <xf numFmtId="0" fontId="10" fillId="0" borderId="11" xfId="0" applyFont="1" applyBorder="1" applyAlignment="1">
      <alignment horizontal="center" vertical="top"/>
    </xf>
    <xf numFmtId="0" fontId="2" fillId="2" borderId="9" xfId="0" applyFont="1" applyFill="1" applyBorder="1" applyAlignment="1">
      <alignment horizontal="center" vertical="top" shrinkToFit="1"/>
    </xf>
    <xf numFmtId="0" fontId="8" fillId="6" borderId="0" xfId="0" applyFont="1" applyFill="1" applyAlignment="1">
      <alignment vertical="top" wrapText="1"/>
    </xf>
    <xf numFmtId="0" fontId="2" fillId="2" borderId="9" xfId="0" applyFont="1" applyFill="1" applyBorder="1" applyAlignment="1">
      <alignment vertical="top" shrinkToFit="1"/>
    </xf>
    <xf numFmtId="0" fontId="2" fillId="0" borderId="11" xfId="0" applyFont="1" applyBorder="1" applyAlignment="1">
      <alignment vertical="top"/>
    </xf>
    <xf numFmtId="0" fontId="5" fillId="2" borderId="11" xfId="0" applyFont="1" applyFill="1" applyBorder="1" applyAlignment="1">
      <alignment vertical="top" wrapText="1"/>
    </xf>
    <xf numFmtId="0" fontId="6" fillId="2" borderId="11" xfId="0" applyFont="1" applyFill="1" applyBorder="1" applyAlignment="1">
      <alignment vertical="top"/>
    </xf>
    <xf numFmtId="0" fontId="6" fillId="0" borderId="11" xfId="0" applyFont="1" applyBorder="1" applyAlignment="1">
      <alignment vertical="top"/>
    </xf>
    <xf numFmtId="0" fontId="5" fillId="0" borderId="11" xfId="0" applyFont="1" applyBorder="1" applyAlignment="1"/>
    <xf numFmtId="0" fontId="5" fillId="2" borderId="11" xfId="0" applyFont="1" applyFill="1" applyBorder="1" applyAlignment="1"/>
    <xf numFmtId="0" fontId="5" fillId="0" borderId="0" xfId="0" applyFont="1" applyAlignment="1"/>
    <xf numFmtId="49" fontId="4" fillId="3" borderId="0" xfId="0" applyNumberFormat="1" applyFont="1" applyFill="1" applyAlignment="1">
      <alignment horizontal="left" vertical="center" wrapText="1"/>
    </xf>
    <xf numFmtId="0" fontId="9" fillId="3" borderId="13"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cellXfs>
  <cellStyles count="1">
    <cellStyle name="Normal" xfId="0" builtinId="0"/>
  </cellStyles>
  <dxfs count="6">
    <dxf>
      <font>
        <b val="0"/>
        <i val="0"/>
        <strike val="0"/>
        <condense val="0"/>
        <extend val="0"/>
        <outline val="0"/>
        <shadow val="0"/>
        <u val="none"/>
        <vertAlign val="baseline"/>
        <sz val="11"/>
        <color rgb="FFFF0000"/>
        <name val="Calibri Light"/>
        <scheme val="major"/>
      </font>
      <alignment horizontal="left" vertical="top" textRotation="0" wrapText="0" indent="0" justifyLastLine="0" shrinkToFit="1" readingOrder="0"/>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Calibri Light"/>
        <scheme val="major"/>
      </font>
      <alignment horizontal="left" vertical="top" textRotation="0" wrapText="0" indent="0" justifyLastLine="0" shrinkToFit="1" readingOrder="0"/>
      <border diagonalUp="0" diagonalDown="0">
        <left/>
        <right/>
        <top style="thin">
          <color theme="6" tint="0.39997558519241921"/>
        </top>
        <bottom/>
        <vertical/>
        <horizontal/>
      </border>
    </dxf>
    <dxf>
      <font>
        <b val="0"/>
        <i val="0"/>
        <strike val="0"/>
        <condense val="0"/>
        <extend val="0"/>
        <outline val="0"/>
        <shadow val="0"/>
        <u val="none"/>
        <vertAlign val="baseline"/>
        <sz val="11"/>
        <color rgb="FFFF0000"/>
        <name val="Calibri Light"/>
        <scheme val="major"/>
      </font>
      <alignment horizontal="left" vertical="top" textRotation="0" wrapText="0" indent="0" justifyLastLine="0" shrinkToFit="1" readingOrder="0"/>
      <border diagonalUp="0" diagonalDown="0" outline="0">
        <left/>
        <right/>
        <top style="thin">
          <color theme="6" tint="0.39997558519241921"/>
        </top>
        <bottom/>
      </border>
    </dxf>
    <dxf>
      <alignment horizontal="general" textRotation="0" indent="0" justifyLastLine="0" readingOrder="0"/>
    </dxf>
    <dxf>
      <border diagonalUp="0" diagonalDown="0">
        <left/>
        <right style="medium">
          <color indexed="64"/>
        </right>
        <top/>
        <bottom/>
        <vertical/>
        <horizontal/>
      </border>
    </dxf>
    <dxf>
      <border diagonalUp="0" diagonalDown="0">
        <left style="medium">
          <color indexed="64"/>
        </left>
        <right style="medium">
          <color indexed="64"/>
        </right>
        <top style="medium">
          <color indexed="64"/>
        </top>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333375</xdr:colOff>
      <xdr:row>0</xdr:row>
      <xdr:rowOff>0</xdr:rowOff>
    </xdr:from>
    <xdr:to>
      <xdr:col>2</xdr:col>
      <xdr:colOff>278675</xdr:colOff>
      <xdr:row>0</xdr:row>
      <xdr:rowOff>815340</xdr:rowOff>
    </xdr:to>
    <xdr:pic>
      <xdr:nvPicPr>
        <xdr:cNvPr id="2" name="Picture 1" descr="Lebanese Red Cross | Hazmieh.com - Your online Guide">
          <a:extLst>
            <a:ext uri="{FF2B5EF4-FFF2-40B4-BE49-F238E27FC236}">
              <a16:creationId xmlns:a16="http://schemas.microsoft.com/office/drawing/2014/main" id="{40E9672D-E9DB-4DF1-9611-AAAFF8ECDDD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9595" y="0"/>
          <a:ext cx="805815" cy="815340"/>
        </a:xfrm>
        <a:prstGeom prst="rect">
          <a:avLst/>
        </a:prstGeom>
        <a:noFill/>
        <a:ln>
          <a:noFill/>
        </a:ln>
      </xdr:spPr>
    </xdr:pic>
    <xdr:clientData/>
  </xdr:twoCellAnchor>
</xdr:wsDr>
</file>

<file path=xl/tables/table1.xml><?xml version="1.0" encoding="utf-8"?>
<table xmlns="http://schemas.openxmlformats.org/spreadsheetml/2006/main" id="4" name="Table4" displayName="Table4" ref="B3:I129" totalsRowShown="0" tableBorderDxfId="5">
  <tableColumns count="8">
    <tableColumn id="1" name="Hierarchy"/>
    <tableColumn id="2" name="Criterion" dataDxfId="4"/>
    <tableColumn id="3" name="Mandatory_x000a_(Yes/No)"/>
    <tableColumn id="4" name="Comments" dataDxfId="3"/>
    <tableColumn id="5" name="Fully Covered" dataDxfId="2"/>
    <tableColumn id="8" name="Partially Covered" dataDxfId="1"/>
    <tableColumn id="6" name="Not Covered" dataDxfId="0"/>
    <tableColumn id="7" name="Comments_x000a_*Mandatory for the Partially Covered Requirement&quot;"/>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9"/>
  <sheetViews>
    <sheetView tabSelected="1" zoomScale="70" zoomScaleNormal="70" workbookViewId="0">
      <pane ySplit="3" topLeftCell="A4" activePane="bottomLeft" state="frozen"/>
      <selection pane="bottomLeft" activeCell="H24" sqref="H24"/>
    </sheetView>
  </sheetViews>
  <sheetFormatPr defaultColWidth="9.15625" defaultRowHeight="60" customHeight="1" x14ac:dyDescent="0.55000000000000004"/>
  <cols>
    <col min="1" max="1" width="4.83984375" style="4" customWidth="1"/>
    <col min="2" max="2" width="12.578125" style="4" bestFit="1" customWidth="1"/>
    <col min="3" max="3" width="64" style="4" customWidth="1"/>
    <col min="4" max="4" width="13.68359375" style="4" customWidth="1"/>
    <col min="5" max="5" width="64.578125" style="71" bestFit="1" customWidth="1"/>
    <col min="6" max="7" width="15.15625" style="4" customWidth="1"/>
    <col min="8" max="8" width="18.26171875" style="4" customWidth="1"/>
    <col min="9" max="9" width="59.15625" style="4" bestFit="1" customWidth="1"/>
    <col min="10" max="16384" width="9.15625" style="4"/>
  </cols>
  <sheetData>
    <row r="1" spans="1:9" ht="79.900000000000006" customHeight="1" thickBot="1" x14ac:dyDescent="0.6">
      <c r="A1" s="1"/>
      <c r="B1" s="2"/>
      <c r="C1" s="3"/>
      <c r="D1" s="3"/>
      <c r="E1" s="63"/>
      <c r="F1" s="3"/>
      <c r="G1" s="3"/>
      <c r="H1" s="3"/>
      <c r="I1" s="3"/>
    </row>
    <row r="2" spans="1:9" ht="28.9" customHeight="1" x14ac:dyDescent="0.55000000000000004">
      <c r="A2" s="5"/>
      <c r="B2" s="72"/>
      <c r="C2" s="72"/>
      <c r="D2" s="73" t="s">
        <v>207</v>
      </c>
      <c r="E2" s="74"/>
      <c r="F2" s="75" t="s">
        <v>211</v>
      </c>
      <c r="G2" s="76"/>
      <c r="H2" s="76"/>
      <c r="I2" s="77"/>
    </row>
    <row r="3" spans="1:9" ht="46.9" customHeight="1" thickBot="1" x14ac:dyDescent="0.6">
      <c r="A3" s="5"/>
      <c r="B3" s="47" t="s">
        <v>201</v>
      </c>
      <c r="C3" s="48" t="s">
        <v>202</v>
      </c>
      <c r="D3" s="24" t="s">
        <v>209</v>
      </c>
      <c r="E3" s="24" t="s">
        <v>203</v>
      </c>
      <c r="F3" s="25" t="s">
        <v>204</v>
      </c>
      <c r="G3" s="24" t="s">
        <v>205</v>
      </c>
      <c r="H3" s="24" t="s">
        <v>208</v>
      </c>
      <c r="I3" s="26" t="s">
        <v>210</v>
      </c>
    </row>
    <row r="4" spans="1:9" ht="14.7" thickTop="1" x14ac:dyDescent="0.55000000000000004">
      <c r="A4" s="5"/>
      <c r="B4" s="28">
        <v>1</v>
      </c>
      <c r="C4" s="37" t="s">
        <v>0</v>
      </c>
      <c r="D4" s="62" t="s">
        <v>3</v>
      </c>
      <c r="E4" s="64" t="s">
        <v>1</v>
      </c>
      <c r="F4" s="10"/>
      <c r="G4" s="11"/>
      <c r="H4" s="11"/>
      <c r="I4" s="11"/>
    </row>
    <row r="5" spans="1:9" ht="14.4" x14ac:dyDescent="0.55000000000000004">
      <c r="A5" s="5"/>
      <c r="B5" s="8">
        <v>1.1000000000000001</v>
      </c>
      <c r="C5" s="38" t="s">
        <v>2</v>
      </c>
      <c r="D5" s="19" t="s">
        <v>3</v>
      </c>
      <c r="E5" s="65" t="s">
        <v>4</v>
      </c>
      <c r="F5" s="13"/>
      <c r="G5" s="14"/>
      <c r="H5" s="14"/>
      <c r="I5" s="22"/>
    </row>
    <row r="6" spans="1:9" ht="14.4" x14ac:dyDescent="0.55000000000000004">
      <c r="A6" s="5"/>
      <c r="B6" s="28"/>
      <c r="C6" s="39" t="s">
        <v>5</v>
      </c>
      <c r="D6" s="15"/>
      <c r="E6" s="66"/>
      <c r="F6" s="54"/>
      <c r="G6" s="55"/>
      <c r="H6" s="55"/>
      <c r="I6" s="15"/>
    </row>
    <row r="7" spans="1:9" ht="14.4" x14ac:dyDescent="0.55000000000000004">
      <c r="A7" s="5"/>
      <c r="B7" s="8"/>
      <c r="C7" s="7" t="s">
        <v>6</v>
      </c>
      <c r="D7" s="12"/>
      <c r="E7" s="50"/>
      <c r="F7" s="51"/>
      <c r="G7" s="52"/>
      <c r="H7" s="52"/>
      <c r="I7" s="53"/>
    </row>
    <row r="8" spans="1:9" ht="14.4" x14ac:dyDescent="0.55000000000000004">
      <c r="A8" s="6"/>
      <c r="B8" s="29"/>
      <c r="C8" s="39" t="s">
        <v>7</v>
      </c>
      <c r="D8" s="15"/>
      <c r="E8" s="66"/>
      <c r="F8" s="54"/>
      <c r="G8" s="55"/>
      <c r="H8" s="55"/>
      <c r="I8" s="15"/>
    </row>
    <row r="9" spans="1:9" ht="14.4" x14ac:dyDescent="0.55000000000000004">
      <c r="A9" s="5"/>
      <c r="B9" s="8"/>
      <c r="C9" s="7" t="s">
        <v>8</v>
      </c>
      <c r="D9" s="12"/>
      <c r="E9" s="50"/>
      <c r="F9" s="51"/>
      <c r="G9" s="52"/>
      <c r="H9" s="52"/>
      <c r="I9" s="53"/>
    </row>
    <row r="10" spans="1:9" ht="14.4" x14ac:dyDescent="0.55000000000000004">
      <c r="A10" s="6"/>
      <c r="B10" s="29"/>
      <c r="C10" s="39" t="s">
        <v>9</v>
      </c>
      <c r="D10" s="15"/>
      <c r="E10" s="66"/>
      <c r="F10" s="54"/>
      <c r="G10" s="55"/>
      <c r="H10" s="55"/>
      <c r="I10" s="15"/>
    </row>
    <row r="11" spans="1:9" ht="14.4" x14ac:dyDescent="0.55000000000000004">
      <c r="A11" s="5"/>
      <c r="B11" s="8"/>
      <c r="C11" s="7" t="s">
        <v>10</v>
      </c>
      <c r="D11" s="12"/>
      <c r="E11" s="50"/>
      <c r="F11" s="51"/>
      <c r="G11" s="52"/>
      <c r="H11" s="52"/>
      <c r="I11" s="53"/>
    </row>
    <row r="12" spans="1:9" ht="14.4" x14ac:dyDescent="0.55000000000000004">
      <c r="A12" s="6"/>
      <c r="B12" s="29"/>
      <c r="C12" s="39" t="s">
        <v>11</v>
      </c>
      <c r="D12" s="15"/>
      <c r="E12" s="66"/>
      <c r="F12" s="54"/>
      <c r="G12" s="55"/>
      <c r="H12" s="55"/>
      <c r="I12" s="15"/>
    </row>
    <row r="13" spans="1:9" ht="14.4" x14ac:dyDescent="0.55000000000000004">
      <c r="A13" s="5"/>
      <c r="B13" s="8"/>
      <c r="C13" s="7" t="s">
        <v>12</v>
      </c>
      <c r="D13" s="12"/>
      <c r="E13" s="50"/>
      <c r="F13" s="51"/>
      <c r="G13" s="52"/>
      <c r="H13" s="52"/>
      <c r="I13" s="53"/>
    </row>
    <row r="14" spans="1:9" ht="14.4" x14ac:dyDescent="0.55000000000000004">
      <c r="A14" s="6"/>
      <c r="B14" s="29"/>
      <c r="C14" s="39" t="s">
        <v>13</v>
      </c>
      <c r="D14" s="15"/>
      <c r="E14" s="66"/>
      <c r="F14" s="54"/>
      <c r="G14" s="55"/>
      <c r="H14" s="55"/>
      <c r="I14" s="15"/>
    </row>
    <row r="15" spans="1:9" ht="14.4" x14ac:dyDescent="0.55000000000000004">
      <c r="A15" s="5"/>
      <c r="B15" s="8"/>
      <c r="C15" s="7" t="s">
        <v>14</v>
      </c>
      <c r="D15" s="27"/>
      <c r="E15" s="50"/>
      <c r="F15" s="51"/>
      <c r="G15" s="52"/>
      <c r="H15" s="52"/>
      <c r="I15" s="53"/>
    </row>
    <row r="16" spans="1:9" ht="14.4" x14ac:dyDescent="0.55000000000000004">
      <c r="A16" s="5"/>
      <c r="B16" s="28">
        <v>1.2</v>
      </c>
      <c r="C16" s="40" t="s">
        <v>15</v>
      </c>
      <c r="D16" s="16" t="s">
        <v>3</v>
      </c>
      <c r="E16" s="67"/>
      <c r="F16" s="54"/>
      <c r="G16" s="55"/>
      <c r="H16" s="55"/>
      <c r="I16" s="46"/>
    </row>
    <row r="17" spans="1:9" ht="14.4" x14ac:dyDescent="0.55000000000000004">
      <c r="A17" s="5"/>
      <c r="B17" s="8">
        <v>1.3</v>
      </c>
      <c r="C17" s="38" t="s">
        <v>16</v>
      </c>
      <c r="D17" s="19" t="s">
        <v>3</v>
      </c>
      <c r="E17" s="50"/>
      <c r="F17" s="51"/>
      <c r="G17" s="52"/>
      <c r="H17" s="52"/>
      <c r="I17" s="53"/>
    </row>
    <row r="18" spans="1:9" ht="14.4" x14ac:dyDescent="0.55000000000000004">
      <c r="A18" s="5"/>
      <c r="B18" s="28">
        <v>1.2</v>
      </c>
      <c r="C18" s="40" t="s">
        <v>17</v>
      </c>
      <c r="D18" s="16" t="s">
        <v>3</v>
      </c>
      <c r="E18" s="67"/>
      <c r="F18" s="54"/>
      <c r="G18" s="55"/>
      <c r="H18" s="55"/>
      <c r="I18" s="46"/>
    </row>
    <row r="19" spans="1:9" ht="14.4" x14ac:dyDescent="0.55000000000000004">
      <c r="A19" s="5"/>
      <c r="B19" s="8">
        <v>1.3</v>
      </c>
      <c r="C19" s="38" t="s">
        <v>18</v>
      </c>
      <c r="D19" s="19" t="s">
        <v>3</v>
      </c>
      <c r="E19" s="50"/>
      <c r="F19" s="51"/>
      <c r="G19" s="52"/>
      <c r="H19" s="52"/>
      <c r="I19" s="53"/>
    </row>
    <row r="20" spans="1:9" ht="14.4" x14ac:dyDescent="0.55000000000000004">
      <c r="A20" s="5"/>
      <c r="B20" s="28">
        <v>1.4</v>
      </c>
      <c r="C20" s="40" t="s">
        <v>19</v>
      </c>
      <c r="D20" s="16" t="s">
        <v>3</v>
      </c>
      <c r="E20" s="67"/>
      <c r="F20" s="54"/>
      <c r="G20" s="55"/>
      <c r="H20" s="55"/>
      <c r="I20" s="46"/>
    </row>
    <row r="21" spans="1:9" ht="14.4" x14ac:dyDescent="0.55000000000000004">
      <c r="A21" s="5"/>
      <c r="B21" s="8">
        <v>1.5</v>
      </c>
      <c r="C21" s="38" t="s">
        <v>20</v>
      </c>
      <c r="D21" s="19" t="s">
        <v>3</v>
      </c>
      <c r="E21" s="50"/>
      <c r="F21" s="51"/>
      <c r="G21" s="52"/>
      <c r="H21" s="52"/>
      <c r="I21" s="53"/>
    </row>
    <row r="22" spans="1:9" ht="14.4" x14ac:dyDescent="0.55000000000000004">
      <c r="A22" s="5"/>
      <c r="B22" s="28">
        <v>1.6</v>
      </c>
      <c r="C22" s="40" t="s">
        <v>21</v>
      </c>
      <c r="D22" s="16" t="s">
        <v>3</v>
      </c>
      <c r="E22" s="67"/>
      <c r="F22" s="54"/>
      <c r="G22" s="55"/>
      <c r="H22" s="55"/>
      <c r="I22" s="46"/>
    </row>
    <row r="23" spans="1:9" ht="14.4" x14ac:dyDescent="0.55000000000000004">
      <c r="A23" s="5"/>
      <c r="B23" s="8">
        <v>1.7</v>
      </c>
      <c r="C23" s="38" t="s">
        <v>22</v>
      </c>
      <c r="D23" s="19" t="s">
        <v>3</v>
      </c>
      <c r="E23" s="50"/>
      <c r="F23" s="51"/>
      <c r="G23" s="52"/>
      <c r="H23" s="52"/>
      <c r="I23" s="53"/>
    </row>
    <row r="24" spans="1:9" ht="14.4" x14ac:dyDescent="0.55000000000000004">
      <c r="A24" s="5"/>
      <c r="B24" s="28">
        <v>1.8</v>
      </c>
      <c r="C24" s="40" t="s">
        <v>23</v>
      </c>
      <c r="D24" s="16" t="s">
        <v>3</v>
      </c>
      <c r="E24" s="67"/>
      <c r="F24" s="54"/>
      <c r="G24" s="55"/>
      <c r="H24" s="55"/>
      <c r="I24" s="46"/>
    </row>
    <row r="25" spans="1:9" ht="14.4" x14ac:dyDescent="0.55000000000000004">
      <c r="A25" s="5"/>
      <c r="B25" s="8">
        <v>1.9</v>
      </c>
      <c r="C25" s="38" t="s">
        <v>24</v>
      </c>
      <c r="D25" s="19" t="s">
        <v>3</v>
      </c>
      <c r="E25" s="50"/>
      <c r="F25" s="51"/>
      <c r="G25" s="52"/>
      <c r="H25" s="52"/>
      <c r="I25" s="53"/>
    </row>
    <row r="26" spans="1:9" ht="14.4" x14ac:dyDescent="0.55000000000000004">
      <c r="A26" s="5"/>
      <c r="B26" s="28">
        <v>1.1000000000000001</v>
      </c>
      <c r="C26" s="40" t="s">
        <v>25</v>
      </c>
      <c r="D26" s="16" t="s">
        <v>3</v>
      </c>
      <c r="E26" s="67"/>
      <c r="F26" s="54"/>
      <c r="G26" s="55"/>
      <c r="H26" s="55"/>
      <c r="I26" s="46"/>
    </row>
    <row r="27" spans="1:9" ht="14.4" x14ac:dyDescent="0.55000000000000004">
      <c r="A27" s="5"/>
      <c r="B27" s="8">
        <v>1.2</v>
      </c>
      <c r="C27" s="38" t="s">
        <v>26</v>
      </c>
      <c r="D27" s="19" t="s">
        <v>3</v>
      </c>
      <c r="E27" s="50"/>
      <c r="F27" s="51"/>
      <c r="G27" s="52"/>
      <c r="H27" s="52"/>
      <c r="I27" s="53"/>
    </row>
    <row r="28" spans="1:9" ht="14.4" x14ac:dyDescent="0.55000000000000004">
      <c r="A28" s="5"/>
      <c r="B28" s="28">
        <v>1.3</v>
      </c>
      <c r="C28" s="40" t="s">
        <v>27</v>
      </c>
      <c r="D28" s="16" t="s">
        <v>3</v>
      </c>
      <c r="E28" s="67"/>
      <c r="F28" s="54"/>
      <c r="G28" s="55"/>
      <c r="H28" s="55"/>
      <c r="I28" s="46"/>
    </row>
    <row r="29" spans="1:9" ht="14.4" x14ac:dyDescent="0.55000000000000004">
      <c r="A29" s="5"/>
      <c r="B29" s="8">
        <v>1.4</v>
      </c>
      <c r="C29" s="38" t="s">
        <v>28</v>
      </c>
      <c r="D29" s="19" t="s">
        <v>3</v>
      </c>
      <c r="E29" s="50"/>
      <c r="F29" s="51"/>
      <c r="G29" s="52"/>
      <c r="H29" s="52"/>
      <c r="I29" s="53"/>
    </row>
    <row r="30" spans="1:9" ht="14.4" x14ac:dyDescent="0.55000000000000004">
      <c r="A30" s="5"/>
      <c r="B30" s="28">
        <v>1.5</v>
      </c>
      <c r="C30" s="40" t="s">
        <v>29</v>
      </c>
      <c r="D30" s="16" t="s">
        <v>3</v>
      </c>
      <c r="E30" s="67"/>
      <c r="F30" s="54"/>
      <c r="G30" s="55"/>
      <c r="H30" s="55"/>
      <c r="I30" s="46"/>
    </row>
    <row r="31" spans="1:9" ht="14.4" x14ac:dyDescent="0.55000000000000004">
      <c r="A31" s="5"/>
      <c r="B31" s="8">
        <v>1.6</v>
      </c>
      <c r="C31" s="38" t="s">
        <v>30</v>
      </c>
      <c r="D31" s="19" t="s">
        <v>3</v>
      </c>
      <c r="E31" s="50"/>
      <c r="F31" s="51"/>
      <c r="G31" s="52"/>
      <c r="H31" s="52"/>
      <c r="I31" s="53"/>
    </row>
    <row r="32" spans="1:9" ht="14.4" x14ac:dyDescent="0.55000000000000004">
      <c r="A32" s="5"/>
      <c r="B32" s="28">
        <v>1.7</v>
      </c>
      <c r="C32" s="40" t="s">
        <v>31</v>
      </c>
      <c r="D32" s="16" t="s">
        <v>3</v>
      </c>
      <c r="E32" s="67"/>
      <c r="F32" s="54"/>
      <c r="G32" s="55"/>
      <c r="H32" s="55"/>
      <c r="I32" s="46"/>
    </row>
    <row r="33" spans="1:9" ht="14.4" x14ac:dyDescent="0.55000000000000004">
      <c r="A33" s="5"/>
      <c r="B33" s="8">
        <v>1.8</v>
      </c>
      <c r="C33" s="38" t="s">
        <v>32</v>
      </c>
      <c r="D33" s="19" t="s">
        <v>3</v>
      </c>
      <c r="E33" s="50"/>
      <c r="F33" s="51"/>
      <c r="G33" s="52"/>
      <c r="H33" s="52"/>
      <c r="I33" s="53"/>
    </row>
    <row r="34" spans="1:9" ht="14.4" x14ac:dyDescent="0.55000000000000004">
      <c r="A34" s="5"/>
      <c r="B34" s="28">
        <v>1.9</v>
      </c>
      <c r="C34" s="40" t="s">
        <v>33</v>
      </c>
      <c r="D34" s="16" t="s">
        <v>3</v>
      </c>
      <c r="E34" s="67"/>
      <c r="F34" s="54"/>
      <c r="G34" s="55"/>
      <c r="H34" s="55"/>
      <c r="I34" s="46"/>
    </row>
    <row r="35" spans="1:9" ht="14.4" x14ac:dyDescent="0.55000000000000004">
      <c r="A35" s="5"/>
      <c r="B35" s="8">
        <v>1.1000000000000001</v>
      </c>
      <c r="C35" s="38" t="s">
        <v>30</v>
      </c>
      <c r="D35" s="19" t="s">
        <v>3</v>
      </c>
      <c r="E35" s="50"/>
      <c r="F35" s="51"/>
      <c r="G35" s="52"/>
      <c r="H35" s="52"/>
      <c r="I35" s="53"/>
    </row>
    <row r="36" spans="1:9" ht="14.4" x14ac:dyDescent="0.55000000000000004">
      <c r="A36" s="5"/>
      <c r="B36" s="28">
        <v>2</v>
      </c>
      <c r="C36" s="40" t="s">
        <v>34</v>
      </c>
      <c r="D36" s="16" t="s">
        <v>3</v>
      </c>
      <c r="E36" s="67"/>
      <c r="F36" s="54"/>
      <c r="G36" s="55"/>
      <c r="H36" s="55"/>
      <c r="I36" s="46" t="s">
        <v>35</v>
      </c>
    </row>
    <row r="37" spans="1:9" ht="28.8" x14ac:dyDescent="0.55000000000000004">
      <c r="A37" s="5"/>
      <c r="B37" s="49">
        <v>2.1</v>
      </c>
      <c r="C37" s="7" t="s">
        <v>36</v>
      </c>
      <c r="D37" s="18" t="s">
        <v>3</v>
      </c>
      <c r="E37" s="50"/>
      <c r="F37" s="51"/>
      <c r="G37" s="52"/>
      <c r="H37" s="52"/>
      <c r="I37" s="53" t="s">
        <v>35</v>
      </c>
    </row>
    <row r="38" spans="1:9" ht="28.8" x14ac:dyDescent="0.55000000000000004">
      <c r="A38" s="6"/>
      <c r="B38" s="29">
        <v>2.2000000000000002</v>
      </c>
      <c r="C38" s="39" t="s">
        <v>37</v>
      </c>
      <c r="D38" s="17"/>
      <c r="E38" s="66"/>
      <c r="F38" s="54"/>
      <c r="G38" s="55"/>
      <c r="H38" s="55"/>
      <c r="I38" s="15"/>
    </row>
    <row r="39" spans="1:9" ht="43.2" x14ac:dyDescent="0.55000000000000004">
      <c r="A39" s="5"/>
      <c r="B39" s="49">
        <v>2.2999999999999998</v>
      </c>
      <c r="C39" s="7" t="s">
        <v>38</v>
      </c>
      <c r="D39" s="18" t="s">
        <v>3</v>
      </c>
      <c r="E39" s="50"/>
      <c r="F39" s="51"/>
      <c r="G39" s="52"/>
      <c r="H39" s="52"/>
      <c r="I39" s="53" t="s">
        <v>35</v>
      </c>
    </row>
    <row r="40" spans="1:9" ht="28.8" x14ac:dyDescent="0.55000000000000004">
      <c r="A40" s="6"/>
      <c r="B40" s="29">
        <v>2.4</v>
      </c>
      <c r="C40" s="39" t="s">
        <v>39</v>
      </c>
      <c r="D40" s="17"/>
      <c r="E40" s="66"/>
      <c r="F40" s="54"/>
      <c r="G40" s="55"/>
      <c r="H40" s="55"/>
      <c r="I40" s="15"/>
    </row>
    <row r="41" spans="1:9" ht="72" x14ac:dyDescent="0.55000000000000004">
      <c r="A41" s="5"/>
      <c r="B41" s="49">
        <v>2.5</v>
      </c>
      <c r="C41" s="7" t="s">
        <v>40</v>
      </c>
      <c r="D41" s="18" t="s">
        <v>3</v>
      </c>
      <c r="E41" s="50"/>
      <c r="F41" s="51"/>
      <c r="G41" s="52"/>
      <c r="H41" s="52"/>
      <c r="I41" s="53"/>
    </row>
    <row r="42" spans="1:9" ht="28.8" x14ac:dyDescent="0.55000000000000004">
      <c r="A42" s="6"/>
      <c r="B42" s="29">
        <v>2.6</v>
      </c>
      <c r="C42" s="39" t="s">
        <v>41</v>
      </c>
      <c r="D42" s="17"/>
      <c r="E42" s="66"/>
      <c r="F42" s="54"/>
      <c r="G42" s="55"/>
      <c r="H42" s="55"/>
      <c r="I42" s="15"/>
    </row>
    <row r="43" spans="1:9" ht="28.8" x14ac:dyDescent="0.55000000000000004">
      <c r="A43" s="5"/>
      <c r="B43" s="49">
        <v>2.7</v>
      </c>
      <c r="C43" s="7" t="s">
        <v>42</v>
      </c>
      <c r="D43" s="18"/>
      <c r="E43" s="50"/>
      <c r="F43" s="51"/>
      <c r="G43" s="52"/>
      <c r="H43" s="52"/>
      <c r="I43" s="53"/>
    </row>
    <row r="44" spans="1:9" ht="43.2" x14ac:dyDescent="0.55000000000000004">
      <c r="A44" s="6"/>
      <c r="B44" s="29">
        <v>2.8</v>
      </c>
      <c r="C44" s="39" t="s">
        <v>44</v>
      </c>
      <c r="D44" s="17"/>
      <c r="E44" s="66"/>
      <c r="F44" s="54"/>
      <c r="G44" s="55"/>
      <c r="H44" s="55"/>
      <c r="I44" s="15"/>
    </row>
    <row r="45" spans="1:9" ht="28.8" x14ac:dyDescent="0.55000000000000004">
      <c r="A45" s="5"/>
      <c r="B45" s="49">
        <v>2.9</v>
      </c>
      <c r="C45" s="7" t="s">
        <v>45</v>
      </c>
      <c r="D45" s="18"/>
      <c r="E45" s="50"/>
      <c r="F45" s="51"/>
      <c r="G45" s="52"/>
      <c r="H45" s="52"/>
      <c r="I45" s="53" t="s">
        <v>35</v>
      </c>
    </row>
    <row r="46" spans="1:9" ht="14.4" x14ac:dyDescent="0.55000000000000004">
      <c r="A46" s="6"/>
      <c r="B46" s="29" t="s">
        <v>46</v>
      </c>
      <c r="C46" s="39" t="s">
        <v>47</v>
      </c>
      <c r="D46" s="17"/>
      <c r="E46" s="66"/>
      <c r="F46" s="54"/>
      <c r="G46" s="55"/>
      <c r="H46" s="55"/>
      <c r="I46" s="15" t="s">
        <v>35</v>
      </c>
    </row>
    <row r="47" spans="1:9" ht="100.8" x14ac:dyDescent="0.55000000000000004">
      <c r="A47" s="5"/>
      <c r="B47" s="49" t="s">
        <v>48</v>
      </c>
      <c r="C47" s="7" t="s">
        <v>49</v>
      </c>
      <c r="D47" s="18" t="s">
        <v>3</v>
      </c>
      <c r="E47" s="50"/>
      <c r="F47" s="51"/>
      <c r="G47" s="52"/>
      <c r="H47" s="52"/>
      <c r="I47" s="53" t="s">
        <v>35</v>
      </c>
    </row>
    <row r="48" spans="1:9" ht="14.4" x14ac:dyDescent="0.55000000000000004">
      <c r="A48" s="6"/>
      <c r="B48" s="29" t="s">
        <v>50</v>
      </c>
      <c r="C48" s="39" t="s">
        <v>51</v>
      </c>
      <c r="D48" s="17"/>
      <c r="E48" s="66"/>
      <c r="F48" s="54"/>
      <c r="G48" s="55"/>
      <c r="H48" s="55"/>
      <c r="I48" s="15" t="s">
        <v>35</v>
      </c>
    </row>
    <row r="49" spans="1:9" ht="28.8" x14ac:dyDescent="0.55000000000000004">
      <c r="A49" s="5"/>
      <c r="B49" s="49" t="s">
        <v>52</v>
      </c>
      <c r="C49" s="7" t="s">
        <v>53</v>
      </c>
      <c r="D49" s="18"/>
      <c r="E49" s="50"/>
      <c r="F49" s="51"/>
      <c r="G49" s="52"/>
      <c r="H49" s="52"/>
      <c r="I49" s="53"/>
    </row>
    <row r="50" spans="1:9" ht="28.8" x14ac:dyDescent="0.55000000000000004">
      <c r="A50" s="6"/>
      <c r="B50" s="29" t="s">
        <v>54</v>
      </c>
      <c r="C50" s="39" t="s">
        <v>55</v>
      </c>
      <c r="D50" s="17"/>
      <c r="E50" s="66"/>
      <c r="F50" s="54"/>
      <c r="G50" s="55"/>
      <c r="H50" s="55"/>
      <c r="I50" s="15" t="s">
        <v>35</v>
      </c>
    </row>
    <row r="51" spans="1:9" ht="14.4" x14ac:dyDescent="0.55000000000000004">
      <c r="A51" s="5"/>
      <c r="B51" s="49" t="s">
        <v>56</v>
      </c>
      <c r="C51" s="7" t="s">
        <v>57</v>
      </c>
      <c r="D51" s="18"/>
      <c r="E51" s="50"/>
      <c r="F51" s="51"/>
      <c r="G51" s="52"/>
      <c r="H51" s="52"/>
      <c r="I51" s="53"/>
    </row>
    <row r="52" spans="1:9" ht="43.2" x14ac:dyDescent="0.55000000000000004">
      <c r="B52" s="29" t="s">
        <v>58</v>
      </c>
      <c r="C52" s="39" t="s">
        <v>59</v>
      </c>
      <c r="D52" s="17"/>
      <c r="E52" s="67"/>
      <c r="F52" s="54"/>
      <c r="G52" s="55"/>
      <c r="H52" s="55"/>
      <c r="I52" s="15"/>
    </row>
    <row r="53" spans="1:9" ht="14.4" x14ac:dyDescent="0.55000000000000004">
      <c r="B53" s="58" t="s">
        <v>60</v>
      </c>
      <c r="C53" s="59" t="s">
        <v>61</v>
      </c>
      <c r="D53" s="18"/>
      <c r="E53" s="68"/>
      <c r="F53" s="51"/>
      <c r="G53" s="52"/>
      <c r="H53" s="52"/>
      <c r="I53" s="23"/>
    </row>
    <row r="54" spans="1:9" ht="14.4" x14ac:dyDescent="0.55000000000000004">
      <c r="B54" s="29" t="s">
        <v>62</v>
      </c>
      <c r="C54" s="39" t="s">
        <v>63</v>
      </c>
      <c r="D54" s="17"/>
      <c r="E54" s="67"/>
      <c r="F54" s="54"/>
      <c r="G54" s="55"/>
      <c r="H54" s="55"/>
      <c r="I54" s="15"/>
    </row>
    <row r="55" spans="1:9" ht="14.4" x14ac:dyDescent="0.55000000000000004">
      <c r="B55" s="58" t="s">
        <v>64</v>
      </c>
      <c r="C55" s="59" t="s">
        <v>65</v>
      </c>
      <c r="D55" s="18"/>
      <c r="E55" s="68"/>
      <c r="F55" s="51"/>
      <c r="G55" s="52"/>
      <c r="H55" s="52"/>
      <c r="I55" s="23" t="s">
        <v>35</v>
      </c>
    </row>
    <row r="56" spans="1:9" ht="28.8" x14ac:dyDescent="0.55000000000000004">
      <c r="B56" s="29" t="s">
        <v>66</v>
      </c>
      <c r="C56" s="39" t="s">
        <v>67</v>
      </c>
      <c r="D56" s="17"/>
      <c r="E56" s="67"/>
      <c r="F56" s="54"/>
      <c r="G56" s="55"/>
      <c r="H56" s="55"/>
      <c r="I56" s="15"/>
    </row>
    <row r="57" spans="1:9" ht="14.4" x14ac:dyDescent="0.55000000000000004">
      <c r="B57" s="58" t="s">
        <v>68</v>
      </c>
      <c r="C57" s="59" t="s">
        <v>69</v>
      </c>
      <c r="D57" s="18"/>
      <c r="E57" s="68"/>
      <c r="F57" s="51"/>
      <c r="G57" s="52"/>
      <c r="H57" s="52"/>
      <c r="I57" s="23"/>
    </row>
    <row r="58" spans="1:9" ht="28.8" x14ac:dyDescent="0.55000000000000004">
      <c r="B58" s="29" t="s">
        <v>70</v>
      </c>
      <c r="C58" s="39" t="s">
        <v>71</v>
      </c>
      <c r="D58" s="17"/>
      <c r="E58" s="67"/>
      <c r="F58" s="54"/>
      <c r="G58" s="55"/>
      <c r="H58" s="55"/>
      <c r="I58" s="15"/>
    </row>
    <row r="59" spans="1:9" ht="43.2" x14ac:dyDescent="0.55000000000000004">
      <c r="B59" s="58" t="s">
        <v>72</v>
      </c>
      <c r="C59" s="59" t="s">
        <v>73</v>
      </c>
      <c r="D59" s="18"/>
      <c r="E59" s="68"/>
      <c r="F59" s="51"/>
      <c r="G59" s="52"/>
      <c r="H59" s="52"/>
      <c r="I59" s="23"/>
    </row>
    <row r="60" spans="1:9" ht="28.8" x14ac:dyDescent="0.55000000000000004">
      <c r="B60" s="29" t="s">
        <v>74</v>
      </c>
      <c r="C60" s="39" t="s">
        <v>75</v>
      </c>
      <c r="D60" s="17"/>
      <c r="E60" s="67"/>
      <c r="F60" s="54"/>
      <c r="G60" s="55"/>
      <c r="H60" s="55"/>
      <c r="I60" s="15"/>
    </row>
    <row r="61" spans="1:9" ht="43.2" x14ac:dyDescent="0.55000000000000004">
      <c r="B61" s="58" t="s">
        <v>206</v>
      </c>
      <c r="C61" s="59" t="s">
        <v>76</v>
      </c>
      <c r="D61" s="18"/>
      <c r="E61" s="68"/>
      <c r="F61" s="51"/>
      <c r="G61" s="52"/>
      <c r="H61" s="52"/>
      <c r="I61" s="23"/>
    </row>
    <row r="62" spans="1:9" ht="14.4" x14ac:dyDescent="0.55000000000000004">
      <c r="B62" s="29" t="s">
        <v>77</v>
      </c>
      <c r="C62" s="39" t="s">
        <v>78</v>
      </c>
      <c r="D62" s="17"/>
      <c r="E62" s="67"/>
      <c r="F62" s="54"/>
      <c r="G62" s="55"/>
      <c r="H62" s="55"/>
      <c r="I62" s="15"/>
    </row>
    <row r="63" spans="1:9" ht="14.4" x14ac:dyDescent="0.55000000000000004">
      <c r="B63" s="58" t="s">
        <v>79</v>
      </c>
      <c r="C63" s="59" t="s">
        <v>80</v>
      </c>
      <c r="D63" s="18"/>
      <c r="E63" s="68"/>
      <c r="F63" s="51"/>
      <c r="G63" s="52"/>
      <c r="H63" s="52"/>
      <c r="I63" s="23"/>
    </row>
    <row r="64" spans="1:9" ht="24.75" customHeight="1" x14ac:dyDescent="0.55000000000000004">
      <c r="B64" s="56" t="s">
        <v>81</v>
      </c>
      <c r="C64" s="57" t="s">
        <v>82</v>
      </c>
      <c r="D64" s="16" t="s">
        <v>3</v>
      </c>
      <c r="E64" s="67"/>
      <c r="F64" s="54"/>
      <c r="G64" s="55"/>
      <c r="H64" s="55"/>
      <c r="I64" s="15" t="s">
        <v>35</v>
      </c>
    </row>
    <row r="65" spans="2:9" ht="14.4" x14ac:dyDescent="0.55000000000000004">
      <c r="B65" s="30" t="s">
        <v>83</v>
      </c>
      <c r="C65" s="41" t="s">
        <v>84</v>
      </c>
      <c r="D65" s="18" t="s">
        <v>3</v>
      </c>
      <c r="E65" s="68"/>
      <c r="F65" s="51"/>
      <c r="G65" s="52"/>
      <c r="H65" s="52"/>
      <c r="I65" s="23" t="s">
        <v>35</v>
      </c>
    </row>
    <row r="66" spans="2:9" ht="28.8" x14ac:dyDescent="0.55000000000000004">
      <c r="B66" s="32" t="s">
        <v>85</v>
      </c>
      <c r="C66" s="42" t="s">
        <v>86</v>
      </c>
      <c r="D66" s="17"/>
      <c r="E66" s="67"/>
      <c r="F66" s="54"/>
      <c r="G66" s="55"/>
      <c r="H66" s="55"/>
      <c r="I66" s="15"/>
    </row>
    <row r="67" spans="2:9" ht="28.8" x14ac:dyDescent="0.55000000000000004">
      <c r="B67" s="30" t="s">
        <v>87</v>
      </c>
      <c r="C67" s="41" t="s">
        <v>88</v>
      </c>
      <c r="D67" s="18" t="s">
        <v>3</v>
      </c>
      <c r="E67" s="68"/>
      <c r="F67" s="51"/>
      <c r="G67" s="52"/>
      <c r="H67" s="52"/>
      <c r="I67" s="23"/>
    </row>
    <row r="68" spans="2:9" ht="43.2" x14ac:dyDescent="0.55000000000000004">
      <c r="B68" s="32" t="s">
        <v>89</v>
      </c>
      <c r="C68" s="42" t="s">
        <v>90</v>
      </c>
      <c r="D68" s="17"/>
      <c r="E68" s="67"/>
      <c r="F68" s="54"/>
      <c r="G68" s="55"/>
      <c r="H68" s="55"/>
      <c r="I68" s="15"/>
    </row>
    <row r="69" spans="2:9" ht="72" x14ac:dyDescent="0.55000000000000004">
      <c r="B69" s="30" t="s">
        <v>91</v>
      </c>
      <c r="C69" s="41" t="s">
        <v>92</v>
      </c>
      <c r="D69" s="18"/>
      <c r="E69" s="68"/>
      <c r="F69" s="51"/>
      <c r="G69" s="52"/>
      <c r="H69" s="52"/>
      <c r="I69" s="23"/>
    </row>
    <row r="70" spans="2:9" ht="43.2" x14ac:dyDescent="0.55000000000000004">
      <c r="B70" s="32" t="s">
        <v>93</v>
      </c>
      <c r="C70" s="42" t="s">
        <v>94</v>
      </c>
      <c r="D70" s="17"/>
      <c r="E70" s="67"/>
      <c r="F70" s="54"/>
      <c r="G70" s="55"/>
      <c r="H70" s="55"/>
      <c r="I70" s="15"/>
    </row>
    <row r="71" spans="2:9" ht="28.8" x14ac:dyDescent="0.55000000000000004">
      <c r="B71" s="30" t="s">
        <v>95</v>
      </c>
      <c r="C71" s="41" t="s">
        <v>96</v>
      </c>
      <c r="D71" s="18" t="s">
        <v>3</v>
      </c>
      <c r="E71" s="68"/>
      <c r="F71" s="51"/>
      <c r="G71" s="52"/>
      <c r="H71" s="52"/>
      <c r="I71" s="23"/>
    </row>
    <row r="72" spans="2:9" ht="18" customHeight="1" x14ac:dyDescent="0.55000000000000004">
      <c r="B72" s="33">
        <v>4</v>
      </c>
      <c r="C72" s="40" t="s">
        <v>97</v>
      </c>
      <c r="D72" s="16" t="s">
        <v>3</v>
      </c>
      <c r="E72" s="67"/>
      <c r="F72" s="54"/>
      <c r="G72" s="55"/>
      <c r="H72" s="55"/>
      <c r="I72" s="15" t="s">
        <v>35</v>
      </c>
    </row>
    <row r="73" spans="2:9" ht="43.2" x14ac:dyDescent="0.55000000000000004">
      <c r="B73" s="58">
        <v>4.0999999999999996</v>
      </c>
      <c r="C73" s="59" t="s">
        <v>98</v>
      </c>
      <c r="D73" s="18"/>
      <c r="E73" s="68"/>
      <c r="F73" s="51"/>
      <c r="G73" s="52"/>
      <c r="H73" s="52"/>
      <c r="I73" s="23" t="s">
        <v>35</v>
      </c>
    </row>
    <row r="74" spans="2:9" ht="14.4" x14ac:dyDescent="0.55000000000000004">
      <c r="B74" s="32">
        <v>4.2</v>
      </c>
      <c r="C74" s="42" t="s">
        <v>99</v>
      </c>
      <c r="D74" s="17"/>
      <c r="E74" s="67"/>
      <c r="F74" s="54"/>
      <c r="G74" s="55"/>
      <c r="H74" s="55"/>
      <c r="I74" s="15"/>
    </row>
    <row r="75" spans="2:9" ht="43.2" x14ac:dyDescent="0.55000000000000004">
      <c r="B75" s="58">
        <v>4.3</v>
      </c>
      <c r="C75" s="59" t="s">
        <v>100</v>
      </c>
      <c r="D75" s="18"/>
      <c r="E75" s="68"/>
      <c r="F75" s="51"/>
      <c r="G75" s="52"/>
      <c r="H75" s="52"/>
      <c r="I75" s="23"/>
    </row>
    <row r="76" spans="2:9" ht="14.4" x14ac:dyDescent="0.55000000000000004">
      <c r="B76" s="33">
        <v>5</v>
      </c>
      <c r="C76" s="40" t="s">
        <v>101</v>
      </c>
      <c r="D76" s="16" t="s">
        <v>3</v>
      </c>
      <c r="E76" s="67"/>
      <c r="F76" s="54"/>
      <c r="G76" s="55"/>
      <c r="H76" s="55"/>
      <c r="I76" s="15" t="s">
        <v>35</v>
      </c>
    </row>
    <row r="77" spans="2:9" ht="28.8" x14ac:dyDescent="0.55000000000000004">
      <c r="B77" s="30" t="s">
        <v>102</v>
      </c>
      <c r="C77" s="41" t="s">
        <v>103</v>
      </c>
      <c r="D77" s="18"/>
      <c r="E77" s="68"/>
      <c r="F77" s="51"/>
      <c r="G77" s="52"/>
      <c r="H77" s="52"/>
      <c r="I77" s="23" t="s">
        <v>35</v>
      </c>
    </row>
    <row r="78" spans="2:9" ht="43.2" x14ac:dyDescent="0.55000000000000004">
      <c r="B78" s="31" t="s">
        <v>104</v>
      </c>
      <c r="C78" s="43" t="s">
        <v>105</v>
      </c>
      <c r="D78" s="17"/>
      <c r="E78" s="67"/>
      <c r="F78" s="54"/>
      <c r="G78" s="55"/>
      <c r="H78" s="55"/>
      <c r="I78" s="15" t="s">
        <v>35</v>
      </c>
    </row>
    <row r="79" spans="2:9" ht="28.8" x14ac:dyDescent="0.55000000000000004">
      <c r="B79" s="58" t="s">
        <v>106</v>
      </c>
      <c r="C79" s="59" t="s">
        <v>107</v>
      </c>
      <c r="D79" s="18"/>
      <c r="E79" s="68"/>
      <c r="F79" s="51"/>
      <c r="G79" s="52"/>
      <c r="H79" s="52"/>
      <c r="I79" s="23" t="s">
        <v>35</v>
      </c>
    </row>
    <row r="80" spans="2:9" ht="30" customHeight="1" x14ac:dyDescent="0.55000000000000004">
      <c r="B80" s="31" t="s">
        <v>108</v>
      </c>
      <c r="C80" s="43" t="s">
        <v>109</v>
      </c>
      <c r="D80" s="17"/>
      <c r="E80" s="67"/>
      <c r="F80" s="54"/>
      <c r="G80" s="55"/>
      <c r="H80" s="55"/>
      <c r="I80" s="15" t="s">
        <v>35</v>
      </c>
    </row>
    <row r="81" spans="2:9" ht="14.4" x14ac:dyDescent="0.55000000000000004">
      <c r="B81" s="58" t="s">
        <v>110</v>
      </c>
      <c r="C81" s="59" t="s">
        <v>111</v>
      </c>
      <c r="D81" s="18"/>
      <c r="E81" s="68"/>
      <c r="F81" s="51"/>
      <c r="G81" s="52"/>
      <c r="H81" s="52"/>
      <c r="I81" s="60" t="s">
        <v>35</v>
      </c>
    </row>
    <row r="82" spans="2:9" ht="43.2" x14ac:dyDescent="0.55000000000000004">
      <c r="B82" s="31" t="s">
        <v>112</v>
      </c>
      <c r="C82" s="43" t="s">
        <v>113</v>
      </c>
      <c r="D82" s="17"/>
      <c r="E82" s="67"/>
      <c r="F82" s="54"/>
      <c r="G82" s="55"/>
      <c r="H82" s="55"/>
      <c r="I82" s="15" t="s">
        <v>35</v>
      </c>
    </row>
    <row r="83" spans="2:9" ht="28.8" x14ac:dyDescent="0.55000000000000004">
      <c r="B83" s="30" t="s">
        <v>114</v>
      </c>
      <c r="C83" s="41" t="s">
        <v>115</v>
      </c>
      <c r="D83" s="18"/>
      <c r="E83" s="68"/>
      <c r="F83" s="51"/>
      <c r="G83" s="52"/>
      <c r="H83" s="52"/>
      <c r="I83" s="60" t="s">
        <v>35</v>
      </c>
    </row>
    <row r="84" spans="2:9" ht="28.8" x14ac:dyDescent="0.55000000000000004">
      <c r="B84" s="31" t="s">
        <v>116</v>
      </c>
      <c r="C84" s="43" t="s">
        <v>117</v>
      </c>
      <c r="D84" s="17"/>
      <c r="E84" s="67"/>
      <c r="F84" s="54"/>
      <c r="G84" s="55"/>
      <c r="H84" s="55"/>
      <c r="I84" s="15" t="s">
        <v>35</v>
      </c>
    </row>
    <row r="85" spans="2:9" ht="28.8" x14ac:dyDescent="0.55000000000000004">
      <c r="B85" s="58" t="s">
        <v>118</v>
      </c>
      <c r="C85" s="59" t="s">
        <v>39</v>
      </c>
      <c r="D85" s="18"/>
      <c r="E85" s="68"/>
      <c r="F85" s="51"/>
      <c r="G85" s="52"/>
      <c r="H85" s="52"/>
      <c r="I85" s="60" t="s">
        <v>35</v>
      </c>
    </row>
    <row r="86" spans="2:9" ht="28.8" x14ac:dyDescent="0.55000000000000004">
      <c r="B86" s="31" t="s">
        <v>119</v>
      </c>
      <c r="C86" s="43" t="s">
        <v>120</v>
      </c>
      <c r="D86" s="17"/>
      <c r="E86" s="67"/>
      <c r="F86" s="54"/>
      <c r="G86" s="55"/>
      <c r="H86" s="55"/>
      <c r="I86" s="15" t="s">
        <v>35</v>
      </c>
    </row>
    <row r="87" spans="2:9" ht="43.2" x14ac:dyDescent="0.55000000000000004">
      <c r="B87" s="58" t="s">
        <v>121</v>
      </c>
      <c r="C87" s="59" t="s">
        <v>122</v>
      </c>
      <c r="D87" s="18"/>
      <c r="E87" s="68"/>
      <c r="F87" s="51"/>
      <c r="G87" s="52"/>
      <c r="H87" s="52"/>
      <c r="I87" s="60" t="s">
        <v>35</v>
      </c>
    </row>
    <row r="88" spans="2:9" ht="14.4" x14ac:dyDescent="0.55000000000000004">
      <c r="B88" s="31" t="s">
        <v>123</v>
      </c>
      <c r="C88" s="43" t="s">
        <v>124</v>
      </c>
      <c r="D88" s="17"/>
      <c r="E88" s="67"/>
      <c r="F88" s="54"/>
      <c r="G88" s="55"/>
      <c r="H88" s="55"/>
      <c r="I88" s="15" t="s">
        <v>35</v>
      </c>
    </row>
    <row r="89" spans="2:9" ht="43.2" x14ac:dyDescent="0.55000000000000004">
      <c r="B89" s="58" t="s">
        <v>125</v>
      </c>
      <c r="C89" s="59" t="s">
        <v>73</v>
      </c>
      <c r="D89" s="18"/>
      <c r="E89" s="68"/>
      <c r="F89" s="51"/>
      <c r="G89" s="52"/>
      <c r="H89" s="52"/>
      <c r="I89" s="60" t="s">
        <v>35</v>
      </c>
    </row>
    <row r="90" spans="2:9" ht="43.2" x14ac:dyDescent="0.55000000000000004">
      <c r="B90" s="31" t="s">
        <v>126</v>
      </c>
      <c r="C90" s="43" t="s">
        <v>73</v>
      </c>
      <c r="D90" s="17"/>
      <c r="E90" s="67"/>
      <c r="F90" s="54"/>
      <c r="G90" s="55"/>
      <c r="H90" s="55"/>
      <c r="I90" s="15" t="s">
        <v>35</v>
      </c>
    </row>
    <row r="91" spans="2:9" ht="18.75" customHeight="1" x14ac:dyDescent="0.55000000000000004">
      <c r="B91" s="34">
        <v>6</v>
      </c>
      <c r="C91" s="38" t="s">
        <v>127</v>
      </c>
      <c r="D91" s="19" t="s">
        <v>3</v>
      </c>
      <c r="E91" s="68"/>
      <c r="F91" s="51"/>
      <c r="G91" s="52"/>
      <c r="H91" s="52"/>
      <c r="I91" s="60" t="s">
        <v>35</v>
      </c>
    </row>
    <row r="92" spans="2:9" ht="14.4" x14ac:dyDescent="0.55000000000000004">
      <c r="B92" s="35" t="s">
        <v>128</v>
      </c>
      <c r="C92" s="44" t="s">
        <v>129</v>
      </c>
      <c r="D92" s="46" t="s">
        <v>3</v>
      </c>
      <c r="E92" s="67"/>
      <c r="F92" s="54"/>
      <c r="G92" s="55"/>
      <c r="H92" s="55"/>
      <c r="I92" s="15" t="s">
        <v>35</v>
      </c>
    </row>
    <row r="93" spans="2:9" ht="28.8" x14ac:dyDescent="0.55000000000000004">
      <c r="B93" s="58" t="s">
        <v>130</v>
      </c>
      <c r="C93" s="59" t="s">
        <v>131</v>
      </c>
      <c r="D93" s="18"/>
      <c r="E93" s="68"/>
      <c r="F93" s="51"/>
      <c r="G93" s="52"/>
      <c r="H93" s="52"/>
      <c r="I93" s="60"/>
    </row>
    <row r="94" spans="2:9" ht="14.4" x14ac:dyDescent="0.55000000000000004">
      <c r="B94" s="32" t="s">
        <v>132</v>
      </c>
      <c r="C94" s="42" t="s">
        <v>133</v>
      </c>
      <c r="D94" s="17"/>
      <c r="E94" s="67"/>
      <c r="F94" s="54"/>
      <c r="G94" s="55"/>
      <c r="H94" s="55"/>
      <c r="I94" s="15" t="s">
        <v>35</v>
      </c>
    </row>
    <row r="95" spans="2:9" ht="14.4" x14ac:dyDescent="0.55000000000000004">
      <c r="B95" s="58" t="s">
        <v>134</v>
      </c>
      <c r="C95" s="59" t="s">
        <v>135</v>
      </c>
      <c r="D95" s="18"/>
      <c r="E95" s="68"/>
      <c r="F95" s="51"/>
      <c r="G95" s="52"/>
      <c r="H95" s="52"/>
      <c r="I95" s="60" t="s">
        <v>35</v>
      </c>
    </row>
    <row r="96" spans="2:9" ht="14.4" x14ac:dyDescent="0.55000000000000004">
      <c r="B96" s="32" t="s">
        <v>136</v>
      </c>
      <c r="C96" s="42" t="s">
        <v>137</v>
      </c>
      <c r="D96" s="17"/>
      <c r="E96" s="67"/>
      <c r="F96" s="54"/>
      <c r="G96" s="55"/>
      <c r="H96" s="55"/>
      <c r="I96" s="21" t="s">
        <v>35</v>
      </c>
    </row>
    <row r="97" spans="2:9" ht="14.4" x14ac:dyDescent="0.55000000000000004">
      <c r="B97" s="58" t="s">
        <v>138</v>
      </c>
      <c r="C97" s="59" t="s">
        <v>139</v>
      </c>
      <c r="D97" s="18"/>
      <c r="E97" s="68"/>
      <c r="F97" s="51"/>
      <c r="G97" s="52"/>
      <c r="H97" s="52"/>
      <c r="I97" s="60"/>
    </row>
    <row r="98" spans="2:9" ht="43.2" x14ac:dyDescent="0.55000000000000004">
      <c r="B98" s="32" t="s">
        <v>140</v>
      </c>
      <c r="C98" s="42" t="s">
        <v>141</v>
      </c>
      <c r="D98" s="17"/>
      <c r="E98" s="67"/>
      <c r="F98" s="54"/>
      <c r="G98" s="55"/>
      <c r="H98" s="55"/>
      <c r="I98" s="21"/>
    </row>
    <row r="99" spans="2:9" ht="57.6" x14ac:dyDescent="0.55000000000000004">
      <c r="B99" s="58" t="s">
        <v>142</v>
      </c>
      <c r="C99" s="59" t="s">
        <v>143</v>
      </c>
      <c r="D99" s="18"/>
      <c r="E99" s="68"/>
      <c r="F99" s="51"/>
      <c r="G99" s="52"/>
      <c r="H99" s="52"/>
      <c r="I99" s="60"/>
    </row>
    <row r="100" spans="2:9" ht="28.8" x14ac:dyDescent="0.55000000000000004">
      <c r="B100" s="32" t="s">
        <v>144</v>
      </c>
      <c r="C100" s="42" t="s">
        <v>145</v>
      </c>
      <c r="D100" s="17"/>
      <c r="E100" s="67"/>
      <c r="F100" s="54"/>
      <c r="G100" s="55"/>
      <c r="H100" s="55"/>
      <c r="I100" s="21"/>
    </row>
    <row r="101" spans="2:9" ht="14.4" x14ac:dyDescent="0.55000000000000004">
      <c r="B101" s="58" t="s">
        <v>146</v>
      </c>
      <c r="C101" s="59" t="s">
        <v>147</v>
      </c>
      <c r="D101" s="18"/>
      <c r="E101" s="68"/>
      <c r="F101" s="51"/>
      <c r="G101" s="52"/>
      <c r="H101" s="52"/>
      <c r="I101" s="60"/>
    </row>
    <row r="102" spans="2:9" ht="28.8" x14ac:dyDescent="0.55000000000000004">
      <c r="B102" s="32" t="s">
        <v>148</v>
      </c>
      <c r="C102" s="42" t="s">
        <v>149</v>
      </c>
      <c r="D102" s="17"/>
      <c r="E102" s="67"/>
      <c r="F102" s="54"/>
      <c r="G102" s="55"/>
      <c r="H102" s="55"/>
      <c r="I102" s="21"/>
    </row>
    <row r="103" spans="2:9" ht="28.8" x14ac:dyDescent="0.55000000000000004">
      <c r="B103" s="58" t="s">
        <v>150</v>
      </c>
      <c r="C103" s="59" t="s">
        <v>151</v>
      </c>
      <c r="D103" s="18"/>
      <c r="E103" s="68"/>
      <c r="F103" s="51"/>
      <c r="G103" s="52"/>
      <c r="H103" s="52"/>
      <c r="I103" s="60"/>
    </row>
    <row r="104" spans="2:9" ht="28.8" x14ac:dyDescent="0.55000000000000004">
      <c r="B104" s="32" t="s">
        <v>152</v>
      </c>
      <c r="C104" s="42" t="s">
        <v>153</v>
      </c>
      <c r="D104" s="17"/>
      <c r="E104" s="67"/>
      <c r="F104" s="54"/>
      <c r="G104" s="55"/>
      <c r="H104" s="55"/>
      <c r="I104" s="21"/>
    </row>
    <row r="105" spans="2:9" ht="28.8" x14ac:dyDescent="0.55000000000000004">
      <c r="B105" s="58" t="s">
        <v>154</v>
      </c>
      <c r="C105" s="59" t="s">
        <v>155</v>
      </c>
      <c r="D105" s="18"/>
      <c r="E105" s="68"/>
      <c r="F105" s="51"/>
      <c r="G105" s="52"/>
      <c r="H105" s="52"/>
      <c r="I105" s="60"/>
    </row>
    <row r="106" spans="2:9" ht="57.6" x14ac:dyDescent="0.55000000000000004">
      <c r="B106" s="32" t="s">
        <v>156</v>
      </c>
      <c r="C106" s="42" t="s">
        <v>157</v>
      </c>
      <c r="D106" s="17"/>
      <c r="E106" s="67"/>
      <c r="F106" s="54"/>
      <c r="G106" s="55"/>
      <c r="H106" s="55"/>
      <c r="I106" s="21"/>
    </row>
    <row r="107" spans="2:9" ht="14.4" x14ac:dyDescent="0.55000000000000004">
      <c r="B107" s="36" t="s">
        <v>158</v>
      </c>
      <c r="C107" s="45" t="s">
        <v>159</v>
      </c>
      <c r="D107" s="61" t="s">
        <v>3</v>
      </c>
      <c r="E107" s="68"/>
      <c r="F107" s="51"/>
      <c r="G107" s="52"/>
      <c r="H107" s="52"/>
      <c r="I107" s="60"/>
    </row>
    <row r="108" spans="2:9" ht="28.8" x14ac:dyDescent="0.55000000000000004">
      <c r="B108" s="32" t="s">
        <v>160</v>
      </c>
      <c r="C108" s="42" t="s">
        <v>161</v>
      </c>
      <c r="D108" s="17"/>
      <c r="E108" s="67"/>
      <c r="F108" s="54"/>
      <c r="G108" s="55"/>
      <c r="H108" s="55"/>
      <c r="I108" s="21"/>
    </row>
    <row r="109" spans="2:9" ht="57.6" x14ac:dyDescent="0.55000000000000004">
      <c r="B109" s="58" t="s">
        <v>162</v>
      </c>
      <c r="C109" s="59" t="s">
        <v>163</v>
      </c>
      <c r="D109" s="18"/>
      <c r="E109" s="68"/>
      <c r="F109" s="51"/>
      <c r="G109" s="52"/>
      <c r="H109" s="52"/>
      <c r="I109" s="60"/>
    </row>
    <row r="110" spans="2:9" ht="14.4" x14ac:dyDescent="0.55000000000000004">
      <c r="B110" s="32" t="s">
        <v>164</v>
      </c>
      <c r="C110" s="42" t="s">
        <v>165</v>
      </c>
      <c r="D110" s="17"/>
      <c r="E110" s="67"/>
      <c r="F110" s="54"/>
      <c r="G110" s="55"/>
      <c r="H110" s="55"/>
      <c r="I110" s="21"/>
    </row>
    <row r="111" spans="2:9" ht="14.4" x14ac:dyDescent="0.55000000000000004">
      <c r="B111" s="58" t="s">
        <v>166</v>
      </c>
      <c r="C111" s="59" t="s">
        <v>167</v>
      </c>
      <c r="D111" s="18"/>
      <c r="E111" s="68"/>
      <c r="F111" s="51"/>
      <c r="G111" s="52"/>
      <c r="H111" s="52"/>
      <c r="I111" s="60"/>
    </row>
    <row r="112" spans="2:9" ht="14.4" x14ac:dyDescent="0.55000000000000004">
      <c r="B112" s="32" t="s">
        <v>168</v>
      </c>
      <c r="C112" s="42" t="s">
        <v>169</v>
      </c>
      <c r="D112" s="17"/>
      <c r="E112" s="67"/>
      <c r="F112" s="54"/>
      <c r="G112" s="55"/>
      <c r="H112" s="55"/>
      <c r="I112" s="21"/>
    </row>
    <row r="113" spans="1:9" ht="14.4" x14ac:dyDescent="0.55000000000000004">
      <c r="B113" s="58" t="s">
        <v>170</v>
      </c>
      <c r="C113" s="59" t="s">
        <v>171</v>
      </c>
      <c r="D113" s="18"/>
      <c r="E113" s="68"/>
      <c r="F113" s="51"/>
      <c r="G113" s="52"/>
      <c r="H113" s="52"/>
      <c r="I113" s="60" t="s">
        <v>35</v>
      </c>
    </row>
    <row r="114" spans="1:9" ht="28.8" x14ac:dyDescent="0.55000000000000004">
      <c r="B114" s="32" t="s">
        <v>172</v>
      </c>
      <c r="C114" s="42" t="s">
        <v>173</v>
      </c>
      <c r="D114" s="17"/>
      <c r="E114" s="67"/>
      <c r="F114" s="54"/>
      <c r="G114" s="55"/>
      <c r="H114" s="55"/>
      <c r="I114" s="21" t="s">
        <v>35</v>
      </c>
    </row>
    <row r="115" spans="1:9" ht="14.4" x14ac:dyDescent="0.55000000000000004">
      <c r="B115" s="58" t="s">
        <v>174</v>
      </c>
      <c r="C115" s="59" t="s">
        <v>175</v>
      </c>
      <c r="D115" s="18"/>
      <c r="E115" s="68"/>
      <c r="F115" s="51"/>
      <c r="G115" s="52"/>
      <c r="H115" s="52"/>
      <c r="I115" s="60" t="s">
        <v>35</v>
      </c>
    </row>
    <row r="116" spans="1:9" ht="14.4" x14ac:dyDescent="0.55000000000000004">
      <c r="B116" s="32" t="s">
        <v>176</v>
      </c>
      <c r="C116" s="42" t="s">
        <v>177</v>
      </c>
      <c r="D116" s="17"/>
      <c r="E116" s="67"/>
      <c r="F116" s="54"/>
      <c r="G116" s="55"/>
      <c r="H116" s="55"/>
      <c r="I116" s="21"/>
    </row>
    <row r="117" spans="1:9" ht="28.8" x14ac:dyDescent="0.55000000000000004">
      <c r="B117" s="58" t="s">
        <v>178</v>
      </c>
      <c r="C117" s="59" t="s">
        <v>179</v>
      </c>
      <c r="D117" s="18"/>
      <c r="E117" s="68"/>
      <c r="F117" s="51"/>
      <c r="G117" s="52"/>
      <c r="H117" s="52"/>
      <c r="I117" s="60"/>
    </row>
    <row r="118" spans="1:9" ht="28.8" x14ac:dyDescent="0.55000000000000004">
      <c r="B118" s="32" t="s">
        <v>180</v>
      </c>
      <c r="C118" s="42" t="s">
        <v>181</v>
      </c>
      <c r="D118" s="17"/>
      <c r="E118" s="67"/>
      <c r="F118" s="54"/>
      <c r="G118" s="55"/>
      <c r="H118" s="55"/>
      <c r="I118" s="21"/>
    </row>
    <row r="119" spans="1:9" ht="14.4" x14ac:dyDescent="0.55000000000000004">
      <c r="B119" s="34">
        <v>7</v>
      </c>
      <c r="C119" s="38" t="s">
        <v>182</v>
      </c>
      <c r="D119" s="19" t="s">
        <v>3</v>
      </c>
      <c r="E119" s="68"/>
      <c r="F119" s="51"/>
      <c r="G119" s="52"/>
      <c r="H119" s="52"/>
      <c r="I119" s="60" t="s">
        <v>35</v>
      </c>
    </row>
    <row r="120" spans="1:9" ht="28.8" x14ac:dyDescent="0.55000000000000004">
      <c r="B120" s="32" t="s">
        <v>183</v>
      </c>
      <c r="C120" s="42" t="s">
        <v>184</v>
      </c>
      <c r="D120" s="17"/>
      <c r="E120" s="67"/>
      <c r="F120" s="54"/>
      <c r="G120" s="55"/>
      <c r="H120" s="55"/>
      <c r="I120" s="21" t="s">
        <v>35</v>
      </c>
    </row>
    <row r="121" spans="1:9" ht="28.8" x14ac:dyDescent="0.55000000000000004">
      <c r="B121" s="30" t="s">
        <v>185</v>
      </c>
      <c r="C121" s="41" t="s">
        <v>186</v>
      </c>
      <c r="D121" s="18"/>
      <c r="E121" s="68"/>
      <c r="F121" s="51"/>
      <c r="G121" s="52"/>
      <c r="H121" s="52"/>
      <c r="I121" s="60"/>
    </row>
    <row r="122" spans="1:9" ht="14.4" x14ac:dyDescent="0.55000000000000004">
      <c r="B122" s="32" t="s">
        <v>187</v>
      </c>
      <c r="C122" s="42" t="s">
        <v>188</v>
      </c>
      <c r="D122" s="17"/>
      <c r="E122" s="67"/>
      <c r="F122" s="54"/>
      <c r="G122" s="55"/>
      <c r="H122" s="55"/>
      <c r="I122" s="21"/>
    </row>
    <row r="123" spans="1:9" ht="14.4" x14ac:dyDescent="0.55000000000000004">
      <c r="B123" s="30" t="s">
        <v>189</v>
      </c>
      <c r="C123" s="41" t="s">
        <v>190</v>
      </c>
      <c r="D123" s="18" t="s">
        <v>43</v>
      </c>
      <c r="E123" s="68"/>
      <c r="F123" s="51"/>
      <c r="G123" s="52"/>
      <c r="H123" s="52"/>
      <c r="I123" s="60" t="s">
        <v>35</v>
      </c>
    </row>
    <row r="124" spans="1:9" ht="14.4" x14ac:dyDescent="0.55000000000000004">
      <c r="B124" s="33">
        <v>8</v>
      </c>
      <c r="C124" s="40" t="s">
        <v>191</v>
      </c>
      <c r="D124" s="16" t="s">
        <v>3</v>
      </c>
      <c r="E124" s="67"/>
      <c r="F124" s="54"/>
      <c r="G124" s="55"/>
      <c r="H124" s="55"/>
      <c r="I124" s="21" t="s">
        <v>35</v>
      </c>
    </row>
    <row r="125" spans="1:9" ht="43.2" x14ac:dyDescent="0.55000000000000004">
      <c r="B125" s="58" t="s">
        <v>192</v>
      </c>
      <c r="C125" s="59" t="s">
        <v>193</v>
      </c>
      <c r="D125" s="18"/>
      <c r="E125" s="68"/>
      <c r="F125" s="51"/>
      <c r="G125" s="52"/>
      <c r="H125" s="52"/>
      <c r="I125" s="60"/>
    </row>
    <row r="126" spans="1:9" ht="14.4" x14ac:dyDescent="0.55000000000000004">
      <c r="B126" s="33" t="s">
        <v>194</v>
      </c>
      <c r="C126" s="40" t="s">
        <v>195</v>
      </c>
      <c r="D126" s="16"/>
      <c r="E126" s="67"/>
      <c r="F126" s="54"/>
      <c r="G126" s="55"/>
      <c r="H126" s="55"/>
      <c r="I126" s="21"/>
    </row>
    <row r="127" spans="1:9" ht="14.4" x14ac:dyDescent="0.55000000000000004">
      <c r="B127" s="58" t="s">
        <v>196</v>
      </c>
      <c r="C127" s="59" t="s">
        <v>197</v>
      </c>
      <c r="D127" s="20"/>
      <c r="E127" s="69"/>
      <c r="F127" s="51"/>
      <c r="G127" s="52"/>
      <c r="H127" s="52"/>
      <c r="I127" s="20"/>
    </row>
    <row r="128" spans="1:9" ht="28.8" x14ac:dyDescent="0.55000000000000004">
      <c r="A128" s="9"/>
      <c r="B128" s="32" t="s">
        <v>198</v>
      </c>
      <c r="C128" s="42" t="s">
        <v>199</v>
      </c>
      <c r="D128" s="21"/>
      <c r="E128" s="70"/>
      <c r="F128" s="54"/>
      <c r="G128" s="55"/>
      <c r="H128" s="55"/>
      <c r="I128" s="21"/>
    </row>
    <row r="129" spans="2:9" ht="14.4" x14ac:dyDescent="0.55000000000000004">
      <c r="B129" s="30" t="s">
        <v>200</v>
      </c>
      <c r="C129" s="41" t="s">
        <v>212</v>
      </c>
      <c r="D129" s="20"/>
      <c r="E129" s="69"/>
      <c r="F129" s="51"/>
      <c r="G129" s="52"/>
      <c r="H129" s="52"/>
      <c r="I129" s="20"/>
    </row>
  </sheetData>
  <mergeCells count="3">
    <mergeCell ref="B2:C2"/>
    <mergeCell ref="D2:E2"/>
    <mergeCell ref="F2:I2"/>
  </mergeCells>
  <dataValidations count="3">
    <dataValidation showInputMessage="1" showErrorMessage="1" sqref="I4:I35"/>
    <dataValidation type="list" showErrorMessage="1" errorTitle="Wrong Value" error="Please select value from list" sqref="D4:D5 D15:D125">
      <formula1>"Yes,No"</formula1>
    </dataValidation>
    <dataValidation type="list" allowBlank="1" showInputMessage="1" showErrorMessage="1" sqref="F4:H129">
      <formula1>"Yes,No"</formula1>
    </dataValidation>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Requirements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Zeina El Hajj</dc:creator>
  <cp:lastModifiedBy>Rim Fares</cp:lastModifiedBy>
  <dcterms:created xsi:type="dcterms:W3CDTF">2022-07-29T10:18:07Z</dcterms:created>
  <dcterms:modified xsi:type="dcterms:W3CDTF">2022-09-08T12:38:56Z</dcterms:modified>
</cp:coreProperties>
</file>